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4805" windowHeight="5970" tabRatio="859" activeTab="0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</sheets>
  <definedNames/>
  <calcPr fullCalcOnLoad="1"/>
</workbook>
</file>

<file path=xl/sharedStrings.xml><?xml version="1.0" encoding="utf-8"?>
<sst xmlns="http://schemas.openxmlformats.org/spreadsheetml/2006/main" count="469" uniqueCount="175">
  <si>
    <t>L.p.</t>
  </si>
  <si>
    <t>Miejsce użytkowania</t>
  </si>
  <si>
    <t>Nazwa sprzętu/aparatu</t>
  </si>
  <si>
    <t>Ilość przeglądów w skali 24 miesięcy</t>
  </si>
  <si>
    <t>Cenna netto za przegląd</t>
  </si>
  <si>
    <t>Wartość netto za 24 miesiące</t>
  </si>
  <si>
    <t>Stawka VAT</t>
  </si>
  <si>
    <t>Wartość brutto za 24 miesiące</t>
  </si>
  <si>
    <t>Numer seryjny</t>
  </si>
  <si>
    <t>Numer inwentarzowy</t>
  </si>
  <si>
    <t>Rok produkcji</t>
  </si>
  <si>
    <t>Ceny powinny być określane za usługi w zakresie których wchodzą prace konserwacyjne określone przez producenta aparatu/sprzętu wraz z materiałami zużywalnymi koniecznymi przy wykonywaniu prac konserwacyjnych.</t>
  </si>
  <si>
    <t>1.</t>
  </si>
  <si>
    <t>2.</t>
  </si>
  <si>
    <t>ST00728</t>
  </si>
  <si>
    <t>Data następnego przeglądu</t>
  </si>
  <si>
    <t>Ogółem za 24 miesiące</t>
  </si>
  <si>
    <t>(słownie netto: …………………………………………………….………………………………………………..zł)</t>
  </si>
  <si>
    <t>Wartość netto za 24 miesiące wynosi: ……………………………………………………………. zł</t>
  </si>
  <si>
    <t>Wartość brutto za 24 miesiące wynosi: …………………………………………………………. zł</t>
  </si>
  <si>
    <t>(słownie brutto: ………………..……………………………………….…………..…………………………….. zł)</t>
  </si>
  <si>
    <t>FORMULARZ CENOWY - ZADANIE NR 2</t>
  </si>
  <si>
    <t>Załącznik Nr 1 / Zadanie nr 2</t>
  </si>
  <si>
    <t>3.</t>
  </si>
  <si>
    <t>4.</t>
  </si>
  <si>
    <t>5.</t>
  </si>
  <si>
    <t>6.</t>
  </si>
  <si>
    <t>7.</t>
  </si>
  <si>
    <t>8.</t>
  </si>
  <si>
    <t>9.</t>
  </si>
  <si>
    <t>LIFEPAK 1000</t>
  </si>
  <si>
    <t>ZLO przy ul. Abrahama 16 - pracownia testów wysiłkowych</t>
  </si>
  <si>
    <t>ST00776</t>
  </si>
  <si>
    <t>ZLO Przy ul. Ateńska 4 - gabinet zabiegowy</t>
  </si>
  <si>
    <t>ST00842</t>
  </si>
  <si>
    <t>ZLO przy ul. Grochowska 339 - gabinet zabiegowy</t>
  </si>
  <si>
    <t>ST00845</t>
  </si>
  <si>
    <t>ZLO przy ul. Kickiego 24 - gabinet zabiegowy</t>
  </si>
  <si>
    <t>ST00846</t>
  </si>
  <si>
    <t>ZLO przy ul. Ostrołęcka 4 - gabinet zabiegowy</t>
  </si>
  <si>
    <t>ST00843</t>
  </si>
  <si>
    <t>ZLO przy ul. Ostrzycka 2/4 - gabinet zabiegowy</t>
  </si>
  <si>
    <t>ST00950</t>
  </si>
  <si>
    <t>ZLO przy ul. Saska 61 - gabinet zabiegowy</t>
  </si>
  <si>
    <t>ST00775</t>
  </si>
  <si>
    <t>ZLO przy ul. Sygietyńskiego 3 - gabinet zabiegowy</t>
  </si>
  <si>
    <t>ST00951</t>
  </si>
  <si>
    <t>ZLO przy ul. Zamieniecka 73 - gabinet zabiegowy</t>
  </si>
  <si>
    <t>ST00844</t>
  </si>
  <si>
    <t>Załącznik Nr 1 / Zadanie nr 3</t>
  </si>
  <si>
    <t>FORMULARZ CENOWY - ZADANIE NR 3</t>
  </si>
  <si>
    <t>Załącznik Nr 1 / Zadanie nr 4</t>
  </si>
  <si>
    <t>FORMULARZ CENOWY - ZADANIE NR 4</t>
  </si>
  <si>
    <t>(słownie netto: ………………………………………………..…………………………………………..zł)</t>
  </si>
  <si>
    <t>(słownie brutto: ………………..………………………………….…………..……………………….. zł)</t>
  </si>
  <si>
    <t>FORMULARZ CENOWY - ZADANIE NR 7</t>
  </si>
  <si>
    <t>Załącznik Nr 1 / Zadanie nr 7</t>
  </si>
  <si>
    <t>Załącznik Nr 1 / Zadanie nr 8</t>
  </si>
  <si>
    <t>FORMULARZ CENOWY - ZADANIE NR 8</t>
  </si>
  <si>
    <t>ZLO przy ul. Abrahama 16 - Centralne Laboratorium Analityczne</t>
  </si>
  <si>
    <t>FORMULARZ CENOWY - ZADANIE NR 9</t>
  </si>
  <si>
    <t>Załącznik Nr 1 / Zadanie nr 9</t>
  </si>
  <si>
    <t>ZLO przy ul. Korytnicka 42/44 - prac. RTG</t>
  </si>
  <si>
    <t>XR 24 EASY</t>
  </si>
  <si>
    <t>ST00662</t>
  </si>
  <si>
    <t>T000108</t>
  </si>
  <si>
    <t>ZLO przy ul. Saska 61 - por. gastroenterologiczna</t>
  </si>
  <si>
    <t>Myjnia CYW 100</t>
  </si>
  <si>
    <t>06B017N</t>
  </si>
  <si>
    <t>ST00732</t>
  </si>
  <si>
    <t>ST00880</t>
  </si>
  <si>
    <t>Videokolonoskop Fujinon EC 201 WL z monitorem i procesorem EXP 201 H</t>
  </si>
  <si>
    <t>ZLO przy ul. Saska 61 - pracownia RTG</t>
  </si>
  <si>
    <t>ZLO przy ul. Kickiego 24 - pracownia RTG</t>
  </si>
  <si>
    <t>10.</t>
  </si>
  <si>
    <t>ZLO przy ul. Ostrołęcka 4 - por. okulistyczna</t>
  </si>
  <si>
    <t>ST00538</t>
  </si>
  <si>
    <t>ZLO przy ul. Ostrołęcka 4 - pole widzenia</t>
  </si>
  <si>
    <t>132</t>
  </si>
  <si>
    <t>11.</t>
  </si>
  <si>
    <t>2G229A942</t>
  </si>
  <si>
    <t>1C323A425</t>
  </si>
  <si>
    <t>Wirówka MPW-250</t>
  </si>
  <si>
    <t>ST00499</t>
  </si>
  <si>
    <t>ST00466</t>
  </si>
  <si>
    <t>ST00496</t>
  </si>
  <si>
    <t>Wirówka MPW-223 z wyposażeniem</t>
  </si>
  <si>
    <t>ST00142</t>
  </si>
  <si>
    <t>Wirówka MPW-223e</t>
  </si>
  <si>
    <t>ST00614</t>
  </si>
  <si>
    <t>Wytrząsarka ORBIT 300LS</t>
  </si>
  <si>
    <t>ST01069</t>
  </si>
  <si>
    <t>0296</t>
  </si>
  <si>
    <t>0297</t>
  </si>
  <si>
    <t>0295</t>
  </si>
  <si>
    <t>688</t>
  </si>
  <si>
    <t>10223e</t>
  </si>
  <si>
    <t>10090170</t>
  </si>
  <si>
    <t>Data najbliższego przeglądu</t>
  </si>
  <si>
    <t>Rektoskop z wyposażeniem</t>
  </si>
  <si>
    <t>ST00918</t>
  </si>
  <si>
    <t>Drukarka DV 5700/Skaner Prima T/Konsola technika z monitorem/Stacja opisowa wraz z monitorem diagnostycznym/płyty obrazowe i kasety</t>
  </si>
  <si>
    <t>lipiec 2019</t>
  </si>
  <si>
    <t>marzec 2019</t>
  </si>
  <si>
    <t>wrzesień 2019</t>
  </si>
  <si>
    <t>kwiecień 2019</t>
  </si>
  <si>
    <t>luty 2019</t>
  </si>
  <si>
    <t>BE-EW-50-4-ACB</t>
  </si>
  <si>
    <t>Myjnia CYW - 501</t>
  </si>
  <si>
    <t>1G374K349</t>
  </si>
  <si>
    <t>Videogastroskop  Fujifilm EG -530FP z procesorem obrazu EXP 201 H</t>
  </si>
  <si>
    <t xml:space="preserve"> kwiecień 2019</t>
  </si>
  <si>
    <t>Perymetr PTS 900</t>
  </si>
  <si>
    <t>ST01777</t>
  </si>
  <si>
    <t>ST01776</t>
  </si>
  <si>
    <t>ZLO przy ul. Gruzińska 6 - PZP</t>
  </si>
  <si>
    <t>ZLO przy ul. Korytnicka 42/44 - gabinet zabiegowy</t>
  </si>
  <si>
    <t>45173355</t>
  </si>
  <si>
    <t>Lancetron GT 55</t>
  </si>
  <si>
    <t>FORMULARZ CENOWY - ZADANIE NR 1</t>
  </si>
  <si>
    <t>luty 2020</t>
  </si>
  <si>
    <t>Załącznik Nr 1 / Zadanie nr 1</t>
  </si>
  <si>
    <t xml:space="preserve">dotyczy: DEFIBRYLATORY LIFEPAK 1000  </t>
  </si>
  <si>
    <t>FORMULARZ CENOWY - ZADANIE NR 5</t>
  </si>
  <si>
    <t>Załącznik Nr 1 / Zadanie nr 5</t>
  </si>
  <si>
    <t>dotyczy: WYWOŁYWARKA AUTOMATYCZNA</t>
  </si>
  <si>
    <t>FORMULARZ CENOWY - ZADANIE NR 6</t>
  </si>
  <si>
    <t>Załącznik Nr 1 / Zadanie nr 6</t>
  </si>
  <si>
    <t>dotyczy: SPRZĘT ENDOSKOPOWY (ZABIEGOWY)</t>
  </si>
  <si>
    <t>ST01718</t>
  </si>
  <si>
    <t>wrzesień 2020</t>
  </si>
  <si>
    <t>ST01719</t>
  </si>
  <si>
    <t>lipiec 2020</t>
  </si>
  <si>
    <t>Videogastroskop  Fujinon EG 201 FP z monitorem i procesorem EXP -2500</t>
  </si>
  <si>
    <t>kwiecień 2020</t>
  </si>
  <si>
    <t>FORMULARZ CENOWY - ZADANIE NR 10</t>
  </si>
  <si>
    <t>Załącznik Nr 1 / Zadanie nr 10</t>
  </si>
  <si>
    <t>ZLO przy ul. Saska 61 - por. alergologiczna dla dzieci</t>
  </si>
  <si>
    <t>ST01790</t>
  </si>
  <si>
    <t>MicroLab MK 8</t>
  </si>
  <si>
    <t>72281</t>
  </si>
  <si>
    <t>FORMULARZ CENOWY - ZADANIE NR 11</t>
  </si>
  <si>
    <t>Załącznik Nr 1 / Zadanie nr 11</t>
  </si>
  <si>
    <t>FORMULARZ CENOWY - ZADANIE NR 12</t>
  </si>
  <si>
    <t>Załącznik Nr 1 / Zadanie nr 12</t>
  </si>
  <si>
    <t>maj 2020</t>
  </si>
  <si>
    <t>dotyczy: PERYMETR KOMPUTEROWY</t>
  </si>
  <si>
    <t xml:space="preserve"> kwiecień 2020</t>
  </si>
  <si>
    <t>dotyczy: SPRZĘT LABORATORYJNY</t>
  </si>
  <si>
    <t xml:space="preserve">kwiecień 2019 </t>
  </si>
  <si>
    <t xml:space="preserve">maj 2019 </t>
  </si>
  <si>
    <t>dotyczy: LANCETRON GT 55</t>
  </si>
  <si>
    <t>ZLO przy ul. Saska 61 - por. ginekologiczna</t>
  </si>
  <si>
    <t>920058</t>
  </si>
  <si>
    <t>WP00157</t>
  </si>
  <si>
    <t>dotyczy: Mikroskop Bresser</t>
  </si>
  <si>
    <t>ZLO przy ul. Saska 61 - por. dermatologia</t>
  </si>
  <si>
    <t>Mikroskop Bresser Researcher Bino NV</t>
  </si>
  <si>
    <t>57-22100</t>
  </si>
  <si>
    <t>ST01632</t>
  </si>
  <si>
    <t>dotyczy: Destylatory</t>
  </si>
  <si>
    <t>ZLO przy ul. Saska 61 - sterylizacja</t>
  </si>
  <si>
    <t>Destylator DE10 Plus</t>
  </si>
  <si>
    <t>071</t>
  </si>
  <si>
    <t>ST01812</t>
  </si>
  <si>
    <t>dotyczy: Tonometr bezdotykowy</t>
  </si>
  <si>
    <t>Tonometr bezdotykowy NT-53CP</t>
  </si>
  <si>
    <t>332194</t>
  </si>
  <si>
    <t>ST01702</t>
  </si>
  <si>
    <t>ZLO przy ul. Abrahama 16 - sterylizacja</t>
  </si>
  <si>
    <t>Destylator</t>
  </si>
  <si>
    <t>ST01813</t>
  </si>
  <si>
    <t>dotyczy: SPIROMETRY MicroLab</t>
  </si>
  <si>
    <t>dotyczy: CZĘŚĆ UCYFROWIONA DO APARATU RENTGENOWSKIEGO PHILIPS</t>
  </si>
  <si>
    <t>dotyczy: CZĘŚĆ UCYFROWIONA DO APARATU RENTGENOWSKIEGO QUANTUM MEDICAL IMAGING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</si>
</sst>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m\ yy;@"/>
    <numFmt numFmtId="165" formatCode="[$-415]d\ mmmm\ yyyy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51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49" fontId="24" fillId="33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49" fontId="24" fillId="33" borderId="2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24" fillId="33" borderId="26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24" fillId="33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4" fillId="0" borderId="34" xfId="0" applyFont="1" applyBorder="1" applyAlignment="1">
      <alignment horizontal="right" vertical="center" wrapText="1"/>
    </xf>
    <xf numFmtId="0" fontId="54" fillId="0" borderId="35" xfId="0" applyFont="1" applyBorder="1" applyAlignment="1">
      <alignment horizontal="right" vertical="center" wrapText="1"/>
    </xf>
    <xf numFmtId="0" fontId="54" fillId="0" borderId="36" xfId="0" applyFont="1" applyBorder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/>
    </xf>
    <xf numFmtId="0" fontId="54" fillId="0" borderId="38" xfId="0" applyFont="1" applyBorder="1" applyAlignment="1">
      <alignment horizontal="right" vertical="center" wrapText="1"/>
    </xf>
    <xf numFmtId="0" fontId="54" fillId="0" borderId="24" xfId="0" applyFont="1" applyBorder="1" applyAlignment="1">
      <alignment horizontal="right" vertical="center" wrapText="1"/>
    </xf>
    <xf numFmtId="0" fontId="54" fillId="0" borderId="39" xfId="0" applyFont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62"/>
  <sheetViews>
    <sheetView tabSelected="1"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4.421875" style="2" customWidth="1"/>
    <col min="2" max="2" width="26.57421875" style="2" customWidth="1"/>
    <col min="3" max="3" width="16.00390625" style="2" customWidth="1"/>
    <col min="4" max="4" width="13.140625" style="2" customWidth="1"/>
    <col min="5" max="5" width="14.8515625" style="2" bestFit="1" customWidth="1"/>
    <col min="6" max="6" width="12.7109375" style="2" customWidth="1"/>
    <col min="7" max="7" width="16.00390625" style="2" customWidth="1"/>
    <col min="8" max="8" width="16.7109375" style="2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122" t="s">
        <v>121</v>
      </c>
      <c r="K1" s="122"/>
      <c r="L1" s="122"/>
      <c r="M1" s="122"/>
    </row>
    <row r="2" spans="1:13" ht="24.75" customHeight="1">
      <c r="A2" s="123" t="s">
        <v>119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124" t="s">
        <v>122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39" thickBot="1">
      <c r="A6" s="72" t="s">
        <v>0</v>
      </c>
      <c r="B6" s="72" t="s">
        <v>1</v>
      </c>
      <c r="C6" s="72" t="s">
        <v>2</v>
      </c>
      <c r="D6" s="72" t="s">
        <v>10</v>
      </c>
      <c r="E6" s="72" t="s">
        <v>8</v>
      </c>
      <c r="F6" s="72" t="s">
        <v>9</v>
      </c>
      <c r="G6" s="72" t="s">
        <v>98</v>
      </c>
      <c r="H6" s="72" t="s">
        <v>15</v>
      </c>
      <c r="I6" s="72" t="s">
        <v>3</v>
      </c>
      <c r="J6" s="72" t="s">
        <v>4</v>
      </c>
      <c r="K6" s="72" t="s">
        <v>5</v>
      </c>
      <c r="L6" s="72" t="s">
        <v>6</v>
      </c>
      <c r="M6" s="72" t="s">
        <v>7</v>
      </c>
    </row>
    <row r="7" spans="1:25" ht="49.5" customHeight="1">
      <c r="A7" s="71" t="s">
        <v>12</v>
      </c>
      <c r="B7" s="74" t="s">
        <v>31</v>
      </c>
      <c r="C7" s="71" t="s">
        <v>30</v>
      </c>
      <c r="D7" s="71">
        <v>2007</v>
      </c>
      <c r="E7" s="71">
        <v>35267289</v>
      </c>
      <c r="F7" s="71" t="s">
        <v>32</v>
      </c>
      <c r="G7" s="77" t="s">
        <v>106</v>
      </c>
      <c r="H7" s="77" t="s">
        <v>120</v>
      </c>
      <c r="I7" s="53">
        <v>2</v>
      </c>
      <c r="J7" s="53"/>
      <c r="K7" s="53"/>
      <c r="L7" s="53"/>
      <c r="M7" s="5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86" customFormat="1" ht="39.75" customHeight="1">
      <c r="A8" s="71" t="s">
        <v>13</v>
      </c>
      <c r="B8" s="97" t="s">
        <v>33</v>
      </c>
      <c r="C8" s="84" t="s">
        <v>30</v>
      </c>
      <c r="D8" s="84">
        <v>2007</v>
      </c>
      <c r="E8" s="84">
        <v>35267305</v>
      </c>
      <c r="F8" s="84" t="s">
        <v>34</v>
      </c>
      <c r="G8" s="77" t="s">
        <v>106</v>
      </c>
      <c r="H8" s="77" t="s">
        <v>120</v>
      </c>
      <c r="I8" s="84">
        <v>2</v>
      </c>
      <c r="J8" s="34"/>
      <c r="K8" s="34"/>
      <c r="L8" s="34"/>
      <c r="M8" s="34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s="86" customFormat="1" ht="39.75" customHeight="1">
      <c r="A9" s="71" t="s">
        <v>23</v>
      </c>
      <c r="B9" s="97" t="s">
        <v>35</v>
      </c>
      <c r="C9" s="84" t="s">
        <v>30</v>
      </c>
      <c r="D9" s="84">
        <v>2007</v>
      </c>
      <c r="E9" s="84">
        <v>35267304</v>
      </c>
      <c r="F9" s="84" t="s">
        <v>36</v>
      </c>
      <c r="G9" s="77" t="s">
        <v>106</v>
      </c>
      <c r="H9" s="77" t="s">
        <v>120</v>
      </c>
      <c r="I9" s="84">
        <v>2</v>
      </c>
      <c r="J9" s="34"/>
      <c r="K9" s="34"/>
      <c r="L9" s="34"/>
      <c r="M9" s="34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s="86" customFormat="1" ht="39.75" customHeight="1">
      <c r="A10" s="71" t="s">
        <v>24</v>
      </c>
      <c r="B10" s="85" t="s">
        <v>115</v>
      </c>
      <c r="C10" s="84" t="s">
        <v>30</v>
      </c>
      <c r="D10" s="84">
        <v>2016</v>
      </c>
      <c r="E10" s="78" t="s">
        <v>117</v>
      </c>
      <c r="F10" s="84" t="s">
        <v>113</v>
      </c>
      <c r="G10" s="77" t="s">
        <v>106</v>
      </c>
      <c r="H10" s="77" t="s">
        <v>120</v>
      </c>
      <c r="I10" s="84">
        <v>2</v>
      </c>
      <c r="J10" s="69"/>
      <c r="K10" s="4"/>
      <c r="L10" s="4"/>
      <c r="M10" s="4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39.75" customHeight="1">
      <c r="A11" s="71" t="s">
        <v>25</v>
      </c>
      <c r="B11" s="68" t="s">
        <v>37</v>
      </c>
      <c r="C11" s="36" t="s">
        <v>30</v>
      </c>
      <c r="D11" s="36">
        <v>2007</v>
      </c>
      <c r="E11" s="36">
        <v>35267306</v>
      </c>
      <c r="F11" s="36" t="s">
        <v>38</v>
      </c>
      <c r="G11" s="77" t="s">
        <v>106</v>
      </c>
      <c r="H11" s="77" t="s">
        <v>120</v>
      </c>
      <c r="I11" s="4">
        <v>2</v>
      </c>
      <c r="J11" s="4"/>
      <c r="K11" s="4"/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71" t="s">
        <v>26</v>
      </c>
      <c r="B12" s="85" t="s">
        <v>116</v>
      </c>
      <c r="C12" s="84" t="s">
        <v>30</v>
      </c>
      <c r="D12" s="84">
        <v>2016</v>
      </c>
      <c r="E12" s="78">
        <v>45194228</v>
      </c>
      <c r="F12" s="84" t="s">
        <v>114</v>
      </c>
      <c r="G12" s="77" t="s">
        <v>106</v>
      </c>
      <c r="H12" s="77" t="s">
        <v>120</v>
      </c>
      <c r="I12" s="84">
        <v>2</v>
      </c>
      <c r="J12" s="69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71" t="s">
        <v>27</v>
      </c>
      <c r="B13" s="68" t="s">
        <v>39</v>
      </c>
      <c r="C13" s="36" t="s">
        <v>30</v>
      </c>
      <c r="D13" s="36">
        <v>2007</v>
      </c>
      <c r="E13" s="36">
        <v>35184051</v>
      </c>
      <c r="F13" s="36" t="s">
        <v>40</v>
      </c>
      <c r="G13" s="77" t="s">
        <v>106</v>
      </c>
      <c r="H13" s="77" t="s">
        <v>120</v>
      </c>
      <c r="I13" s="4">
        <v>2</v>
      </c>
      <c r="J13" s="4"/>
      <c r="K13" s="4"/>
      <c r="L13" s="4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>
      <c r="A14" s="71" t="s">
        <v>28</v>
      </c>
      <c r="B14" s="68" t="s">
        <v>41</v>
      </c>
      <c r="C14" s="36" t="s">
        <v>30</v>
      </c>
      <c r="D14" s="36">
        <v>2008</v>
      </c>
      <c r="E14" s="36">
        <v>36164084</v>
      </c>
      <c r="F14" s="36" t="s">
        <v>42</v>
      </c>
      <c r="G14" s="77" t="s">
        <v>106</v>
      </c>
      <c r="H14" s="77" t="s">
        <v>120</v>
      </c>
      <c r="I14" s="4">
        <v>2</v>
      </c>
      <c r="J14" s="4"/>
      <c r="K14" s="4"/>
      <c r="L14" s="4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9.75" customHeight="1">
      <c r="A15" s="71" t="s">
        <v>29</v>
      </c>
      <c r="B15" s="68" t="s">
        <v>43</v>
      </c>
      <c r="C15" s="36" t="s">
        <v>30</v>
      </c>
      <c r="D15" s="36">
        <v>2007</v>
      </c>
      <c r="E15" s="36">
        <v>35267290</v>
      </c>
      <c r="F15" s="36" t="s">
        <v>44</v>
      </c>
      <c r="G15" s="77" t="s">
        <v>106</v>
      </c>
      <c r="H15" s="77" t="s">
        <v>120</v>
      </c>
      <c r="I15" s="4">
        <v>2</v>
      </c>
      <c r="J15" s="4"/>
      <c r="K15" s="4"/>
      <c r="L15" s="4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45.75" customHeight="1">
      <c r="A16" s="71" t="s">
        <v>74</v>
      </c>
      <c r="B16" s="68" t="s">
        <v>45</v>
      </c>
      <c r="C16" s="36" t="s">
        <v>30</v>
      </c>
      <c r="D16" s="36">
        <v>2008</v>
      </c>
      <c r="E16" s="36">
        <v>36431949</v>
      </c>
      <c r="F16" s="36" t="s">
        <v>46</v>
      </c>
      <c r="G16" s="77" t="s">
        <v>106</v>
      </c>
      <c r="H16" s="77" t="s">
        <v>120</v>
      </c>
      <c r="I16" s="73">
        <v>2</v>
      </c>
      <c r="J16" s="69"/>
      <c r="K16" s="4"/>
      <c r="L16" s="4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customHeight="1">
      <c r="A17" s="71" t="s">
        <v>79</v>
      </c>
      <c r="B17" s="68" t="s">
        <v>47</v>
      </c>
      <c r="C17" s="36" t="s">
        <v>30</v>
      </c>
      <c r="D17" s="36">
        <v>2007</v>
      </c>
      <c r="E17" s="36">
        <v>35184052</v>
      </c>
      <c r="F17" s="36" t="s">
        <v>48</v>
      </c>
      <c r="G17" s="77" t="s">
        <v>106</v>
      </c>
      <c r="H17" s="77" t="s">
        <v>120</v>
      </c>
      <c r="I17" s="73">
        <v>2</v>
      </c>
      <c r="J17" s="69"/>
      <c r="K17" s="4"/>
      <c r="L17" s="4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" customHeight="1" thickBot="1">
      <c r="A18" s="119" t="s">
        <v>16</v>
      </c>
      <c r="B18" s="120"/>
      <c r="C18" s="120"/>
      <c r="D18" s="120"/>
      <c r="E18" s="120"/>
      <c r="F18" s="120"/>
      <c r="G18" s="120"/>
      <c r="H18" s="120"/>
      <c r="I18" s="120"/>
      <c r="J18" s="121"/>
      <c r="K18" s="12"/>
      <c r="L18" s="12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>
      <c r="A21" s="1"/>
      <c r="B21" s="117" t="s">
        <v>18</v>
      </c>
      <c r="C21" s="117"/>
      <c r="D21" s="117"/>
      <c r="E21" s="117"/>
      <c r="F21" s="1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9.75" customHeight="1">
      <c r="A22" s="1"/>
      <c r="B22" s="117" t="s">
        <v>17</v>
      </c>
      <c r="C22" s="117"/>
      <c r="D22" s="117"/>
      <c r="E22" s="117"/>
      <c r="F22" s="11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9.75" customHeight="1">
      <c r="A23" s="1"/>
      <c r="B23" s="117" t="s">
        <v>19</v>
      </c>
      <c r="C23" s="117"/>
      <c r="D23" s="117"/>
      <c r="E23" s="117"/>
      <c r="F23" s="1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1.25" customHeight="1">
      <c r="A24" s="1"/>
      <c r="B24" s="117" t="s">
        <v>20</v>
      </c>
      <c r="C24" s="117"/>
      <c r="D24" s="117"/>
      <c r="E24" s="117"/>
      <c r="F24" s="11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18"/>
      <c r="C25" s="118"/>
      <c r="D25" s="118"/>
      <c r="E25" s="118"/>
      <c r="F25" s="1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6" ht="15">
      <c r="B62" s="1"/>
      <c r="C62" s="1"/>
      <c r="D62" s="1"/>
      <c r="E62" s="1"/>
      <c r="F62" s="1"/>
    </row>
  </sheetData>
  <sheetProtection/>
  <mergeCells count="11">
    <mergeCell ref="B21:F21"/>
    <mergeCell ref="B22:F22"/>
    <mergeCell ref="B23:F23"/>
    <mergeCell ref="B24:F24"/>
    <mergeCell ref="B25:F25"/>
    <mergeCell ref="A18:J18"/>
    <mergeCell ref="J1:M1"/>
    <mergeCell ref="A2:M2"/>
    <mergeCell ref="A3:M3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zoomScale="80" zoomScaleNormal="80" zoomScalePageLayoutView="0" workbookViewId="0" topLeftCell="A1">
      <selection activeCell="A2" sqref="A2:M2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24.140625" style="2" customWidth="1"/>
    <col min="4" max="4" width="12.8515625" style="2" customWidth="1"/>
    <col min="5" max="5" width="12.57421875" style="2" customWidth="1"/>
    <col min="6" max="6" width="12.7109375" style="2" customWidth="1"/>
    <col min="7" max="7" width="17.57421875" style="39" customWidth="1"/>
    <col min="8" max="8" width="18.140625" style="39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122" t="s">
        <v>136</v>
      </c>
      <c r="K1" s="122"/>
      <c r="L1" s="122"/>
      <c r="M1" s="122"/>
    </row>
    <row r="2" spans="1:13" ht="24.75" customHeight="1">
      <c r="A2" s="123" t="s">
        <v>135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124" t="s">
        <v>155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39" thickBot="1">
      <c r="A6" s="27" t="s">
        <v>0</v>
      </c>
      <c r="B6" s="28" t="s">
        <v>1</v>
      </c>
      <c r="C6" s="28" t="s">
        <v>2</v>
      </c>
      <c r="D6" s="28" t="s">
        <v>10</v>
      </c>
      <c r="E6" s="28" t="s">
        <v>8</v>
      </c>
      <c r="F6" s="28" t="s">
        <v>9</v>
      </c>
      <c r="G6" s="40" t="s">
        <v>98</v>
      </c>
      <c r="H6" s="40" t="s">
        <v>15</v>
      </c>
      <c r="I6" s="28" t="s">
        <v>3</v>
      </c>
      <c r="J6" s="28" t="s">
        <v>4</v>
      </c>
      <c r="K6" s="28" t="s">
        <v>5</v>
      </c>
      <c r="L6" s="28" t="s">
        <v>6</v>
      </c>
      <c r="M6" s="29" t="s">
        <v>7</v>
      </c>
    </row>
    <row r="7" spans="1:25" s="25" customFormat="1" ht="45" customHeight="1" thickBot="1">
      <c r="A7" s="31" t="s">
        <v>12</v>
      </c>
      <c r="B7" s="26" t="s">
        <v>156</v>
      </c>
      <c r="C7" s="112" t="s">
        <v>157</v>
      </c>
      <c r="D7" s="32">
        <v>2013</v>
      </c>
      <c r="E7" s="113" t="s">
        <v>158</v>
      </c>
      <c r="F7" s="112" t="s">
        <v>159</v>
      </c>
      <c r="G7" s="87" t="s">
        <v>105</v>
      </c>
      <c r="H7" s="87" t="s">
        <v>134</v>
      </c>
      <c r="I7" s="32">
        <v>2</v>
      </c>
      <c r="J7" s="32"/>
      <c r="K7" s="32"/>
      <c r="L7" s="32"/>
      <c r="M7" s="3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24" customHeight="1" thickBot="1">
      <c r="A8" s="119" t="s">
        <v>16</v>
      </c>
      <c r="B8" s="120"/>
      <c r="C8" s="120"/>
      <c r="D8" s="120"/>
      <c r="E8" s="120"/>
      <c r="F8" s="120"/>
      <c r="G8" s="120"/>
      <c r="H8" s="120"/>
      <c r="I8" s="120"/>
      <c r="J8" s="121"/>
      <c r="K8" s="12"/>
      <c r="L8" s="12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41"/>
      <c r="H9" s="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41"/>
      <c r="H10" s="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1"/>
      <c r="B11" s="117" t="s">
        <v>18</v>
      </c>
      <c r="C11" s="117"/>
      <c r="D11" s="117"/>
      <c r="E11" s="117"/>
      <c r="F11" s="117"/>
      <c r="G11" s="41"/>
      <c r="H11" s="4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1"/>
      <c r="B12" s="117" t="s">
        <v>53</v>
      </c>
      <c r="C12" s="117"/>
      <c r="D12" s="117"/>
      <c r="E12" s="117"/>
      <c r="F12" s="117"/>
      <c r="G12" s="41"/>
      <c r="H12" s="4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1"/>
      <c r="B13" s="117" t="s">
        <v>19</v>
      </c>
      <c r="C13" s="117"/>
      <c r="D13" s="117"/>
      <c r="E13" s="117"/>
      <c r="F13" s="117"/>
      <c r="G13" s="41"/>
      <c r="H13" s="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>
      <c r="A14" s="1"/>
      <c r="B14" s="117" t="s">
        <v>54</v>
      </c>
      <c r="C14" s="117"/>
      <c r="D14" s="117"/>
      <c r="E14" s="117"/>
      <c r="F14" s="117"/>
      <c r="G14" s="41"/>
      <c r="H14" s="4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18"/>
      <c r="C15" s="118"/>
      <c r="D15" s="118"/>
      <c r="E15" s="118"/>
      <c r="F15" s="118"/>
      <c r="G15" s="41"/>
      <c r="H15" s="4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41"/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41"/>
      <c r="H17" s="4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41"/>
      <c r="H18" s="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41"/>
      <c r="H20" s="4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41"/>
      <c r="H21" s="4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41"/>
      <c r="H22" s="4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41"/>
      <c r="H23" s="4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41"/>
      <c r="H24" s="4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41"/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41"/>
      <c r="H26" s="4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41"/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41"/>
      <c r="H28" s="4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41"/>
      <c r="H29" s="4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41"/>
      <c r="H30" s="4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41"/>
      <c r="H31" s="4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41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41"/>
      <c r="H33" s="4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41"/>
      <c r="H34" s="4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41"/>
      <c r="H35" s="4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41"/>
      <c r="H36" s="4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41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41"/>
      <c r="H38" s="4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41"/>
      <c r="H39" s="4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41"/>
      <c r="H40" s="4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41"/>
      <c r="H41" s="4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41"/>
      <c r="H42" s="4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41"/>
      <c r="H43" s="4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41"/>
      <c r="H44" s="4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41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41"/>
      <c r="H46" s="4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41"/>
      <c r="H47" s="4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41"/>
      <c r="H48" s="4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41"/>
      <c r="H49" s="4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41"/>
      <c r="H50" s="4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41"/>
      <c r="H51" s="4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6" ht="15">
      <c r="B52" s="1"/>
      <c r="C52" s="1"/>
      <c r="D52" s="1"/>
      <c r="E52" s="1"/>
      <c r="F52" s="1"/>
    </row>
  </sheetData>
  <sheetProtection/>
  <mergeCells count="11">
    <mergeCell ref="B12:F12"/>
    <mergeCell ref="B13:F13"/>
    <mergeCell ref="B14:F14"/>
    <mergeCell ref="B15:F15"/>
    <mergeCell ref="A8:J8"/>
    <mergeCell ref="J1:M1"/>
    <mergeCell ref="A2:M2"/>
    <mergeCell ref="A3:M3"/>
    <mergeCell ref="A4:M4"/>
    <mergeCell ref="A5:M5"/>
    <mergeCell ref="B11:F1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3"/>
  <sheetViews>
    <sheetView zoomScale="80" zoomScaleNormal="80" zoomScalePageLayoutView="0" workbookViewId="0" topLeftCell="A1">
      <selection activeCell="A2" sqref="A2:M2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24.140625" style="2" customWidth="1"/>
    <col min="4" max="4" width="12.8515625" style="2" customWidth="1"/>
    <col min="5" max="5" width="12.57421875" style="2" customWidth="1"/>
    <col min="6" max="6" width="12.7109375" style="2" customWidth="1"/>
    <col min="7" max="7" width="17.57421875" style="39" customWidth="1"/>
    <col min="8" max="8" width="18.140625" style="39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122" t="s">
        <v>142</v>
      </c>
      <c r="K1" s="122"/>
      <c r="L1" s="122"/>
      <c r="M1" s="122"/>
    </row>
    <row r="2" spans="1:13" ht="24.75" customHeight="1">
      <c r="A2" s="123" t="s">
        <v>141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124" t="s">
        <v>160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53.25" customHeight="1" thickBot="1">
      <c r="A6" s="27" t="s">
        <v>0</v>
      </c>
      <c r="B6" s="28" t="s">
        <v>1</v>
      </c>
      <c r="C6" s="28" t="s">
        <v>2</v>
      </c>
      <c r="D6" s="28" t="s">
        <v>10</v>
      </c>
      <c r="E6" s="28" t="s">
        <v>8</v>
      </c>
      <c r="F6" s="28" t="s">
        <v>9</v>
      </c>
      <c r="G6" s="40" t="s">
        <v>98</v>
      </c>
      <c r="H6" s="40" t="s">
        <v>15</v>
      </c>
      <c r="I6" s="28" t="s">
        <v>3</v>
      </c>
      <c r="J6" s="28" t="s">
        <v>4</v>
      </c>
      <c r="K6" s="28" t="s">
        <v>5</v>
      </c>
      <c r="L6" s="28" t="s">
        <v>6</v>
      </c>
      <c r="M6" s="29" t="s">
        <v>7</v>
      </c>
    </row>
    <row r="7" spans="1:25" s="25" customFormat="1" ht="45" customHeight="1">
      <c r="A7" s="100" t="s">
        <v>12</v>
      </c>
      <c r="B7" s="114" t="s">
        <v>161</v>
      </c>
      <c r="C7" s="104" t="s">
        <v>162</v>
      </c>
      <c r="D7" s="104">
        <v>2017</v>
      </c>
      <c r="E7" s="103" t="s">
        <v>163</v>
      </c>
      <c r="F7" s="104" t="s">
        <v>164</v>
      </c>
      <c r="G7" s="99" t="s">
        <v>105</v>
      </c>
      <c r="H7" s="99" t="s">
        <v>134</v>
      </c>
      <c r="I7" s="104">
        <v>2</v>
      </c>
      <c r="J7" s="104"/>
      <c r="K7" s="104"/>
      <c r="L7" s="104"/>
      <c r="M7" s="105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25" customFormat="1" ht="45" customHeight="1" thickBot="1">
      <c r="A8" s="106" t="s">
        <v>13</v>
      </c>
      <c r="B8" s="115" t="s">
        <v>169</v>
      </c>
      <c r="C8" s="108" t="s">
        <v>170</v>
      </c>
      <c r="D8" s="108">
        <v>2017</v>
      </c>
      <c r="E8" s="109"/>
      <c r="F8" s="108" t="s">
        <v>171</v>
      </c>
      <c r="G8" s="96" t="s">
        <v>105</v>
      </c>
      <c r="H8" s="96" t="s">
        <v>134</v>
      </c>
      <c r="I8" s="108">
        <v>2</v>
      </c>
      <c r="J8" s="108"/>
      <c r="K8" s="108"/>
      <c r="L8" s="108"/>
      <c r="M8" s="110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24" customHeight="1" thickBot="1">
      <c r="A9" s="119" t="s">
        <v>16</v>
      </c>
      <c r="B9" s="120"/>
      <c r="C9" s="120"/>
      <c r="D9" s="120"/>
      <c r="E9" s="120"/>
      <c r="F9" s="120"/>
      <c r="G9" s="120"/>
      <c r="H9" s="120"/>
      <c r="I9" s="120"/>
      <c r="J9" s="121"/>
      <c r="K9" s="12"/>
      <c r="L9" s="12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41"/>
      <c r="H10" s="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1"/>
      <c r="B11" s="1"/>
      <c r="C11" s="1"/>
      <c r="D11" s="1"/>
      <c r="E11" s="1"/>
      <c r="F11" s="1"/>
      <c r="G11" s="41"/>
      <c r="H11" s="4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1"/>
      <c r="B12" s="117" t="s">
        <v>18</v>
      </c>
      <c r="C12" s="117"/>
      <c r="D12" s="117"/>
      <c r="E12" s="117"/>
      <c r="F12" s="117"/>
      <c r="G12" s="41"/>
      <c r="H12" s="4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1"/>
      <c r="B13" s="117" t="s">
        <v>53</v>
      </c>
      <c r="C13" s="117"/>
      <c r="D13" s="117"/>
      <c r="E13" s="117"/>
      <c r="F13" s="117"/>
      <c r="G13" s="41"/>
      <c r="H13" s="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>
      <c r="A14" s="1"/>
      <c r="B14" s="117" t="s">
        <v>19</v>
      </c>
      <c r="C14" s="117"/>
      <c r="D14" s="117"/>
      <c r="E14" s="117"/>
      <c r="F14" s="117"/>
      <c r="G14" s="41"/>
      <c r="H14" s="4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1.25" customHeight="1">
      <c r="A15" s="1"/>
      <c r="B15" s="117" t="s">
        <v>54</v>
      </c>
      <c r="C15" s="117"/>
      <c r="D15" s="117"/>
      <c r="E15" s="117"/>
      <c r="F15" s="117"/>
      <c r="G15" s="41"/>
      <c r="H15" s="4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18"/>
      <c r="C16" s="118"/>
      <c r="D16" s="118"/>
      <c r="E16" s="118"/>
      <c r="F16" s="118"/>
      <c r="G16" s="41"/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41"/>
      <c r="H17" s="4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41"/>
      <c r="H18" s="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41"/>
      <c r="H20" s="4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41"/>
      <c r="H21" s="4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41"/>
      <c r="H22" s="4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41"/>
      <c r="H23" s="4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41"/>
      <c r="H24" s="4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41"/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41"/>
      <c r="H26" s="4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41"/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41"/>
      <c r="H28" s="4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41"/>
      <c r="H29" s="4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41"/>
      <c r="H30" s="4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41"/>
      <c r="H31" s="4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41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41"/>
      <c r="H33" s="4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41"/>
      <c r="H34" s="4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41"/>
      <c r="H35" s="4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41"/>
      <c r="H36" s="4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41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41"/>
      <c r="H38" s="4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41"/>
      <c r="H39" s="4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41"/>
      <c r="H40" s="4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41"/>
      <c r="H41" s="4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41"/>
      <c r="H42" s="4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41"/>
      <c r="H43" s="4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41"/>
      <c r="H44" s="4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41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41"/>
      <c r="H46" s="4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41"/>
      <c r="H47" s="4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41"/>
      <c r="H48" s="4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41"/>
      <c r="H49" s="4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41"/>
      <c r="H50" s="4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41"/>
      <c r="H51" s="4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41"/>
      <c r="H52" s="4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6" ht="15">
      <c r="B53" s="1"/>
      <c r="C53" s="1"/>
      <c r="D53" s="1"/>
      <c r="E53" s="1"/>
      <c r="F53" s="1"/>
    </row>
  </sheetData>
  <sheetProtection/>
  <mergeCells count="11">
    <mergeCell ref="B13:F13"/>
    <mergeCell ref="B14:F14"/>
    <mergeCell ref="B15:F15"/>
    <mergeCell ref="B16:F16"/>
    <mergeCell ref="A9:J9"/>
    <mergeCell ref="J1:M1"/>
    <mergeCell ref="A2:M2"/>
    <mergeCell ref="A3:M3"/>
    <mergeCell ref="A4:M4"/>
    <mergeCell ref="A5:M5"/>
    <mergeCell ref="B12:F12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zoomScale="80" zoomScaleNormal="80" zoomScalePageLayoutView="0" workbookViewId="0" topLeftCell="A1">
      <selection activeCell="A2" sqref="A2:M2"/>
    </sheetView>
  </sheetViews>
  <sheetFormatPr defaultColWidth="9.140625" defaultRowHeight="15"/>
  <cols>
    <col min="1" max="1" width="4.421875" style="25" customWidth="1"/>
    <col min="2" max="2" width="23.140625" style="25" customWidth="1"/>
    <col min="3" max="3" width="24.140625" style="25" customWidth="1"/>
    <col min="4" max="4" width="12.8515625" style="25" customWidth="1"/>
    <col min="5" max="5" width="12.57421875" style="25" customWidth="1"/>
    <col min="6" max="6" width="12.7109375" style="25" customWidth="1"/>
    <col min="7" max="7" width="17.57421875" style="39" customWidth="1"/>
    <col min="8" max="8" width="18.140625" style="39" customWidth="1"/>
    <col min="9" max="9" width="14.28125" style="25" customWidth="1"/>
    <col min="10" max="10" width="9.140625" style="25" customWidth="1"/>
    <col min="11" max="11" width="13.57421875" style="25" customWidth="1"/>
    <col min="12" max="12" width="6.421875" style="25" customWidth="1"/>
    <col min="13" max="13" width="14.8515625" style="25" customWidth="1"/>
    <col min="14" max="16384" width="9.140625" style="25" customWidth="1"/>
  </cols>
  <sheetData>
    <row r="1" spans="10:13" ht="25.5" customHeight="1">
      <c r="J1" s="122" t="s">
        <v>144</v>
      </c>
      <c r="K1" s="122"/>
      <c r="L1" s="122"/>
      <c r="M1" s="122"/>
    </row>
    <row r="2" spans="1:13" ht="24.75" customHeight="1">
      <c r="A2" s="135" t="s">
        <v>143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22.5" customHeight="1">
      <c r="A3" s="124" t="s">
        <v>165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62.25" customHeight="1" thickBot="1">
      <c r="A6" s="27" t="s">
        <v>0</v>
      </c>
      <c r="B6" s="28" t="s">
        <v>1</v>
      </c>
      <c r="C6" s="28" t="s">
        <v>2</v>
      </c>
      <c r="D6" s="28" t="s">
        <v>10</v>
      </c>
      <c r="E6" s="28" t="s">
        <v>8</v>
      </c>
      <c r="F6" s="28" t="s">
        <v>9</v>
      </c>
      <c r="G6" s="40" t="s">
        <v>98</v>
      </c>
      <c r="H6" s="40" t="s">
        <v>15</v>
      </c>
      <c r="I6" s="28" t="s">
        <v>3</v>
      </c>
      <c r="J6" s="28" t="s">
        <v>4</v>
      </c>
      <c r="K6" s="28" t="s">
        <v>5</v>
      </c>
      <c r="L6" s="28" t="s">
        <v>6</v>
      </c>
      <c r="M6" s="29" t="s">
        <v>7</v>
      </c>
    </row>
    <row r="7" spans="1:25" ht="45" customHeight="1" thickBot="1">
      <c r="A7" s="38" t="s">
        <v>12</v>
      </c>
      <c r="B7" s="26" t="s">
        <v>75</v>
      </c>
      <c r="C7" s="112" t="s">
        <v>166</v>
      </c>
      <c r="D7" s="112">
        <v>2015</v>
      </c>
      <c r="E7" s="113" t="s">
        <v>167</v>
      </c>
      <c r="F7" s="112" t="s">
        <v>168</v>
      </c>
      <c r="G7" s="87" t="s">
        <v>105</v>
      </c>
      <c r="H7" s="87" t="s">
        <v>134</v>
      </c>
      <c r="I7" s="112">
        <v>2</v>
      </c>
      <c r="J7" s="112"/>
      <c r="K7" s="112"/>
      <c r="L7" s="112"/>
      <c r="M7" s="33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24" customHeight="1" thickBot="1">
      <c r="A8" s="119" t="s">
        <v>16</v>
      </c>
      <c r="B8" s="120"/>
      <c r="C8" s="120"/>
      <c r="D8" s="120"/>
      <c r="E8" s="120"/>
      <c r="F8" s="120"/>
      <c r="G8" s="120"/>
      <c r="H8" s="120"/>
      <c r="I8" s="120"/>
      <c r="J8" s="121"/>
      <c r="K8" s="75"/>
      <c r="L8" s="75"/>
      <c r="M8" s="76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5">
      <c r="A9" s="82"/>
      <c r="B9" s="82"/>
      <c r="C9" s="82"/>
      <c r="D9" s="82"/>
      <c r="E9" s="82"/>
      <c r="F9" s="82"/>
      <c r="G9" s="81"/>
      <c r="H9" s="8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5">
      <c r="A10" s="82"/>
      <c r="B10" s="82"/>
      <c r="C10" s="82"/>
      <c r="D10" s="82"/>
      <c r="E10" s="82"/>
      <c r="F10" s="82"/>
      <c r="G10" s="8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39.75" customHeight="1">
      <c r="A11" s="82"/>
      <c r="B11" s="117" t="s">
        <v>18</v>
      </c>
      <c r="C11" s="117"/>
      <c r="D11" s="117"/>
      <c r="E11" s="117"/>
      <c r="F11" s="117"/>
      <c r="G11" s="81"/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39.75" customHeight="1">
      <c r="A12" s="82"/>
      <c r="B12" s="117" t="s">
        <v>53</v>
      </c>
      <c r="C12" s="117"/>
      <c r="D12" s="117"/>
      <c r="E12" s="117"/>
      <c r="F12" s="117"/>
      <c r="G12" s="81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39.75" customHeight="1">
      <c r="A13" s="82"/>
      <c r="B13" s="117" t="s">
        <v>19</v>
      </c>
      <c r="C13" s="117"/>
      <c r="D13" s="117"/>
      <c r="E13" s="117"/>
      <c r="F13" s="117"/>
      <c r="G13" s="81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41.25" customHeight="1">
      <c r="A14" s="82"/>
      <c r="B14" s="117" t="s">
        <v>54</v>
      </c>
      <c r="C14" s="117"/>
      <c r="D14" s="117"/>
      <c r="E14" s="117"/>
      <c r="F14" s="117"/>
      <c r="G14" s="81"/>
      <c r="H14" s="81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5">
      <c r="A15" s="82"/>
      <c r="B15" s="118"/>
      <c r="C15" s="118"/>
      <c r="D15" s="118"/>
      <c r="E15" s="118"/>
      <c r="F15" s="118"/>
      <c r="G15" s="81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15">
      <c r="A16" s="82"/>
      <c r="B16" s="82"/>
      <c r="C16" s="82"/>
      <c r="D16" s="82"/>
      <c r="E16" s="82"/>
      <c r="F16" s="82"/>
      <c r="G16" s="81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5">
      <c r="A17" s="82"/>
      <c r="B17" s="82"/>
      <c r="C17" s="82"/>
      <c r="D17" s="82"/>
      <c r="E17" s="82"/>
      <c r="F17" s="82"/>
      <c r="G17" s="81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5">
      <c r="A18" s="82"/>
      <c r="B18" s="82"/>
      <c r="C18" s="82"/>
      <c r="D18" s="82"/>
      <c r="E18" s="82"/>
      <c r="F18" s="82"/>
      <c r="G18" s="81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5">
      <c r="A19" s="82"/>
      <c r="B19" s="82"/>
      <c r="C19" s="82"/>
      <c r="D19" s="82"/>
      <c r="E19" s="82"/>
      <c r="F19" s="82"/>
      <c r="G19" s="81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5">
      <c r="A20" s="82"/>
      <c r="B20" s="82"/>
      <c r="C20" s="82"/>
      <c r="D20" s="82"/>
      <c r="E20" s="82"/>
      <c r="F20" s="82"/>
      <c r="G20" s="81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5">
      <c r="A21" s="82"/>
      <c r="B21" s="82"/>
      <c r="C21" s="82"/>
      <c r="D21" s="82"/>
      <c r="E21" s="82"/>
      <c r="F21" s="82"/>
      <c r="G21" s="81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5">
      <c r="A22" s="82"/>
      <c r="B22" s="82"/>
      <c r="C22" s="82"/>
      <c r="D22" s="82"/>
      <c r="E22" s="82"/>
      <c r="F22" s="82"/>
      <c r="G22" s="81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5">
      <c r="A23" s="82"/>
      <c r="B23" s="82"/>
      <c r="C23" s="82"/>
      <c r="D23" s="82"/>
      <c r="E23" s="82"/>
      <c r="F23" s="82"/>
      <c r="G23" s="81"/>
      <c r="H23" s="81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5">
      <c r="A24" s="82"/>
      <c r="B24" s="82"/>
      <c r="C24" s="82"/>
      <c r="D24" s="82"/>
      <c r="E24" s="82"/>
      <c r="F24" s="82"/>
      <c r="G24" s="81"/>
      <c r="H24" s="81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5">
      <c r="A25" s="82"/>
      <c r="B25" s="82"/>
      <c r="C25" s="82"/>
      <c r="D25" s="82"/>
      <c r="E25" s="82"/>
      <c r="F25" s="82"/>
      <c r="G25" s="81"/>
      <c r="H25" s="81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5">
      <c r="A26" s="82"/>
      <c r="B26" s="82"/>
      <c r="C26" s="82"/>
      <c r="D26" s="82"/>
      <c r="E26" s="82"/>
      <c r="F26" s="82"/>
      <c r="G26" s="81"/>
      <c r="H26" s="81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5">
      <c r="A27" s="82"/>
      <c r="B27" s="82"/>
      <c r="C27" s="82"/>
      <c r="D27" s="82"/>
      <c r="E27" s="82"/>
      <c r="F27" s="82"/>
      <c r="G27" s="81"/>
      <c r="H27" s="81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5">
      <c r="A28" s="82"/>
      <c r="B28" s="82"/>
      <c r="C28" s="82"/>
      <c r="D28" s="82"/>
      <c r="E28" s="82"/>
      <c r="F28" s="82"/>
      <c r="G28" s="81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5">
      <c r="A29" s="82"/>
      <c r="B29" s="82"/>
      <c r="C29" s="82"/>
      <c r="D29" s="82"/>
      <c r="E29" s="82"/>
      <c r="F29" s="82"/>
      <c r="G29" s="81"/>
      <c r="H29" s="81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5">
      <c r="A30" s="82"/>
      <c r="B30" s="82"/>
      <c r="C30" s="82"/>
      <c r="D30" s="82"/>
      <c r="E30" s="82"/>
      <c r="F30" s="82"/>
      <c r="G30" s="81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5">
      <c r="A31" s="82"/>
      <c r="B31" s="82"/>
      <c r="C31" s="82"/>
      <c r="D31" s="82"/>
      <c r="E31" s="82"/>
      <c r="F31" s="82"/>
      <c r="G31" s="81"/>
      <c r="H31" s="81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5">
      <c r="A32" s="82"/>
      <c r="B32" s="82"/>
      <c r="C32" s="82"/>
      <c r="D32" s="82"/>
      <c r="E32" s="82"/>
      <c r="F32" s="82"/>
      <c r="G32" s="81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5">
      <c r="A33" s="82"/>
      <c r="B33" s="82"/>
      <c r="C33" s="82"/>
      <c r="D33" s="82"/>
      <c r="E33" s="82"/>
      <c r="F33" s="82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5">
      <c r="A34" s="82"/>
      <c r="B34" s="82"/>
      <c r="C34" s="82"/>
      <c r="D34" s="82"/>
      <c r="E34" s="82"/>
      <c r="F34" s="82"/>
      <c r="G34" s="81"/>
      <c r="H34" s="81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5">
      <c r="A35" s="82"/>
      <c r="B35" s="82"/>
      <c r="C35" s="82"/>
      <c r="D35" s="82"/>
      <c r="E35" s="82"/>
      <c r="F35" s="82"/>
      <c r="G35" s="81"/>
      <c r="H35" s="81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5">
      <c r="A36" s="82"/>
      <c r="B36" s="82"/>
      <c r="C36" s="82"/>
      <c r="D36" s="82"/>
      <c r="E36" s="82"/>
      <c r="F36" s="82"/>
      <c r="G36" s="81"/>
      <c r="H36" s="81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5">
      <c r="A37" s="82"/>
      <c r="B37" s="82"/>
      <c r="C37" s="82"/>
      <c r="D37" s="82"/>
      <c r="E37" s="82"/>
      <c r="F37" s="82"/>
      <c r="G37" s="81"/>
      <c r="H37" s="81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5">
      <c r="A38" s="82"/>
      <c r="B38" s="82"/>
      <c r="C38" s="82"/>
      <c r="D38" s="82"/>
      <c r="E38" s="82"/>
      <c r="F38" s="82"/>
      <c r="G38" s="81"/>
      <c r="H38" s="81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5">
      <c r="A39" s="82"/>
      <c r="B39" s="82"/>
      <c r="C39" s="82"/>
      <c r="D39" s="82"/>
      <c r="E39" s="82"/>
      <c r="F39" s="82"/>
      <c r="G39" s="81"/>
      <c r="H39" s="81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5">
      <c r="A40" s="82"/>
      <c r="B40" s="82"/>
      <c r="C40" s="82"/>
      <c r="D40" s="82"/>
      <c r="E40" s="82"/>
      <c r="F40" s="82"/>
      <c r="G40" s="81"/>
      <c r="H40" s="81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5">
      <c r="A41" s="82"/>
      <c r="B41" s="82"/>
      <c r="C41" s="82"/>
      <c r="D41" s="82"/>
      <c r="E41" s="82"/>
      <c r="F41" s="82"/>
      <c r="G41" s="81"/>
      <c r="H41" s="81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5">
      <c r="A42" s="82"/>
      <c r="B42" s="82"/>
      <c r="C42" s="82"/>
      <c r="D42" s="82"/>
      <c r="E42" s="82"/>
      <c r="F42" s="82"/>
      <c r="G42" s="81"/>
      <c r="H42" s="81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5">
      <c r="A43" s="82"/>
      <c r="B43" s="82"/>
      <c r="C43" s="82"/>
      <c r="D43" s="82"/>
      <c r="E43" s="82"/>
      <c r="F43" s="82"/>
      <c r="G43" s="81"/>
      <c r="H43" s="81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5">
      <c r="A44" s="82"/>
      <c r="B44" s="82"/>
      <c r="C44" s="82"/>
      <c r="D44" s="82"/>
      <c r="E44" s="82"/>
      <c r="F44" s="82"/>
      <c r="G44" s="81"/>
      <c r="H44" s="81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5">
      <c r="A45" s="82"/>
      <c r="B45" s="82"/>
      <c r="C45" s="82"/>
      <c r="D45" s="82"/>
      <c r="E45" s="82"/>
      <c r="F45" s="82"/>
      <c r="G45" s="81"/>
      <c r="H45" s="81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5">
      <c r="A46" s="82"/>
      <c r="B46" s="82"/>
      <c r="C46" s="82"/>
      <c r="D46" s="82"/>
      <c r="E46" s="82"/>
      <c r="F46" s="82"/>
      <c r="G46" s="81"/>
      <c r="H46" s="81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15">
      <c r="A47" s="82"/>
      <c r="B47" s="82"/>
      <c r="C47" s="82"/>
      <c r="D47" s="82"/>
      <c r="E47" s="82"/>
      <c r="F47" s="82"/>
      <c r="G47" s="81"/>
      <c r="H47" s="81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15">
      <c r="A48" s="82"/>
      <c r="B48" s="82"/>
      <c r="C48" s="82"/>
      <c r="D48" s="82"/>
      <c r="E48" s="82"/>
      <c r="F48" s="82"/>
      <c r="G48" s="81"/>
      <c r="H48" s="81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5">
      <c r="A49" s="82"/>
      <c r="B49" s="82"/>
      <c r="C49" s="82"/>
      <c r="D49" s="82"/>
      <c r="E49" s="82"/>
      <c r="F49" s="82"/>
      <c r="G49" s="81"/>
      <c r="H49" s="81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15">
      <c r="A50" s="82"/>
      <c r="B50" s="82"/>
      <c r="C50" s="82"/>
      <c r="D50" s="82"/>
      <c r="E50" s="82"/>
      <c r="F50" s="82"/>
      <c r="G50" s="81"/>
      <c r="H50" s="81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15">
      <c r="A51" s="82"/>
      <c r="B51" s="82"/>
      <c r="C51" s="82"/>
      <c r="D51" s="82"/>
      <c r="E51" s="82"/>
      <c r="F51" s="82"/>
      <c r="G51" s="81"/>
      <c r="H51" s="81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2:6" ht="15">
      <c r="B52" s="82"/>
      <c r="C52" s="82"/>
      <c r="D52" s="82"/>
      <c r="E52" s="82"/>
      <c r="F52" s="82"/>
    </row>
  </sheetData>
  <sheetProtection/>
  <mergeCells count="11">
    <mergeCell ref="J1:M1"/>
    <mergeCell ref="A2:M2"/>
    <mergeCell ref="A3:M3"/>
    <mergeCell ref="A4:M4"/>
    <mergeCell ref="A5:M5"/>
    <mergeCell ref="A8:J8"/>
    <mergeCell ref="B11:F11"/>
    <mergeCell ref="B12:F12"/>
    <mergeCell ref="B13:F13"/>
    <mergeCell ref="B14:F14"/>
    <mergeCell ref="B15:F1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zoomScale="80" zoomScaleNormal="80" zoomScalePageLayoutView="0" workbookViewId="0" topLeftCell="A1">
      <selection activeCell="A3" sqref="A3:M3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15.140625" style="2" customWidth="1"/>
    <col min="4" max="4" width="12.8515625" style="2" customWidth="1"/>
    <col min="5" max="5" width="12.57421875" style="2" customWidth="1"/>
    <col min="6" max="6" width="12.7109375" style="2" customWidth="1"/>
    <col min="7" max="8" width="13.7109375" style="39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122" t="s">
        <v>22</v>
      </c>
      <c r="K1" s="122"/>
      <c r="L1" s="122"/>
      <c r="M1" s="122"/>
    </row>
    <row r="2" spans="1:13" ht="24.75" customHeight="1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124" t="s">
        <v>125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52.5" customHeight="1" thickBot="1">
      <c r="A6" s="27" t="s">
        <v>0</v>
      </c>
      <c r="B6" s="28" t="s">
        <v>1</v>
      </c>
      <c r="C6" s="28" t="s">
        <v>2</v>
      </c>
      <c r="D6" s="28" t="s">
        <v>10</v>
      </c>
      <c r="E6" s="28" t="s">
        <v>8</v>
      </c>
      <c r="F6" s="28" t="s">
        <v>9</v>
      </c>
      <c r="G6" s="40" t="s">
        <v>98</v>
      </c>
      <c r="H6" s="40" t="s">
        <v>15</v>
      </c>
      <c r="I6" s="28" t="s">
        <v>3</v>
      </c>
      <c r="J6" s="28" t="s">
        <v>4</v>
      </c>
      <c r="K6" s="28" t="s">
        <v>5</v>
      </c>
      <c r="L6" s="28" t="s">
        <v>6</v>
      </c>
      <c r="M6" s="29" t="s">
        <v>7</v>
      </c>
    </row>
    <row r="7" spans="1:25" ht="49.5" customHeight="1" thickBot="1">
      <c r="A7" s="13" t="s">
        <v>12</v>
      </c>
      <c r="B7" s="30" t="s">
        <v>62</v>
      </c>
      <c r="C7" s="35" t="s">
        <v>63</v>
      </c>
      <c r="D7" s="35">
        <v>2005</v>
      </c>
      <c r="E7" s="35" t="s">
        <v>65</v>
      </c>
      <c r="F7" s="35" t="s">
        <v>64</v>
      </c>
      <c r="G7" s="83" t="s">
        <v>106</v>
      </c>
      <c r="H7" s="83" t="s">
        <v>105</v>
      </c>
      <c r="I7" s="35">
        <v>12</v>
      </c>
      <c r="J7" s="9"/>
      <c r="K7" s="9"/>
      <c r="L7" s="9"/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thickBot="1">
      <c r="A8" s="128" t="s">
        <v>16</v>
      </c>
      <c r="B8" s="129"/>
      <c r="C8" s="129"/>
      <c r="D8" s="129"/>
      <c r="E8" s="129"/>
      <c r="F8" s="129"/>
      <c r="G8" s="129"/>
      <c r="H8" s="129"/>
      <c r="I8" s="129"/>
      <c r="J8" s="130"/>
      <c r="K8" s="12"/>
      <c r="L8" s="12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41"/>
      <c r="H9" s="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41"/>
      <c r="H10" s="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1"/>
      <c r="B11" s="117" t="s">
        <v>18</v>
      </c>
      <c r="C11" s="117"/>
      <c r="D11" s="117"/>
      <c r="E11" s="117"/>
      <c r="F11" s="117"/>
      <c r="G11" s="50"/>
      <c r="H11" s="5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1"/>
      <c r="B12" s="117" t="s">
        <v>53</v>
      </c>
      <c r="C12" s="117"/>
      <c r="D12" s="117"/>
      <c r="E12" s="117"/>
      <c r="F12" s="117"/>
      <c r="G12" s="50"/>
      <c r="H12" s="5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1"/>
      <c r="B13" s="117" t="s">
        <v>19</v>
      </c>
      <c r="C13" s="117"/>
      <c r="D13" s="117"/>
      <c r="E13" s="117"/>
      <c r="F13" s="117"/>
      <c r="G13" s="50"/>
      <c r="H13" s="5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>
      <c r="A14" s="1"/>
      <c r="B14" s="117" t="s">
        <v>54</v>
      </c>
      <c r="C14" s="117"/>
      <c r="D14" s="117"/>
      <c r="E14" s="117"/>
      <c r="F14" s="117"/>
      <c r="G14" s="50"/>
      <c r="H14" s="5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18"/>
      <c r="C15" s="118"/>
      <c r="D15" s="118"/>
      <c r="E15" s="118"/>
      <c r="F15" s="118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41"/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41"/>
      <c r="H17" s="4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41"/>
      <c r="H18" s="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41"/>
      <c r="H20" s="4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41"/>
      <c r="H21" s="4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41"/>
      <c r="H22" s="4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41"/>
      <c r="H23" s="4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41"/>
      <c r="H24" s="4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41"/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41"/>
      <c r="H26" s="4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41"/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41"/>
      <c r="H28" s="4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41"/>
      <c r="H29" s="4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41"/>
      <c r="H30" s="4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41"/>
      <c r="H31" s="4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41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41"/>
      <c r="H33" s="4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41"/>
      <c r="H34" s="4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41"/>
      <c r="H35" s="4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41"/>
      <c r="H36" s="4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41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41"/>
      <c r="H38" s="4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41"/>
      <c r="H39" s="4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41"/>
      <c r="H40" s="4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41"/>
      <c r="H41" s="4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41"/>
      <c r="H42" s="4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41"/>
      <c r="H43" s="4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41"/>
      <c r="H44" s="4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41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41"/>
      <c r="H46" s="4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41"/>
      <c r="H47" s="4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41"/>
      <c r="H48" s="4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41"/>
      <c r="H49" s="4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41"/>
      <c r="H50" s="4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41"/>
      <c r="H51" s="4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8" ht="15">
      <c r="B52" s="1"/>
      <c r="C52" s="1"/>
      <c r="D52" s="1"/>
      <c r="E52" s="1"/>
      <c r="F52" s="1"/>
      <c r="G52" s="41"/>
      <c r="H52" s="41"/>
    </row>
  </sheetData>
  <sheetProtection/>
  <mergeCells count="11">
    <mergeCell ref="J1:M1"/>
    <mergeCell ref="A2:M2"/>
    <mergeCell ref="A3:M3"/>
    <mergeCell ref="A4:M4"/>
    <mergeCell ref="A5:M5"/>
    <mergeCell ref="A8:J8"/>
    <mergeCell ref="B11:F11"/>
    <mergeCell ref="B12:F12"/>
    <mergeCell ref="B13:F13"/>
    <mergeCell ref="B14:F14"/>
    <mergeCell ref="B15:F15"/>
  </mergeCells>
  <conditionalFormatting sqref="G7">
    <cfRule type="iconSet" priority="2" dxfId="0">
      <iconSet iconSet="3Arrows">
        <cfvo type="percent" val="0"/>
        <cfvo type="percent" val="33"/>
        <cfvo type="percent" val="67"/>
      </iconSet>
    </cfRule>
  </conditionalFormatting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7"/>
  <sheetViews>
    <sheetView zoomScale="80" zoomScaleNormal="80" zoomScalePageLayoutView="0" workbookViewId="0" topLeftCell="A1">
      <selection activeCell="A2" sqref="A2:M2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19.8515625" style="2" customWidth="1"/>
    <col min="4" max="4" width="12.8515625" style="2" customWidth="1"/>
    <col min="5" max="5" width="12.57421875" style="2" customWidth="1"/>
    <col min="6" max="6" width="12.7109375" style="2" customWidth="1"/>
    <col min="7" max="8" width="15.140625" style="39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122" t="s">
        <v>49</v>
      </c>
      <c r="K1" s="122"/>
      <c r="L1" s="122"/>
      <c r="M1" s="122"/>
    </row>
    <row r="2" spans="1:13" ht="24.75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124" t="s">
        <v>128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39" thickBot="1">
      <c r="A6" s="27" t="s">
        <v>0</v>
      </c>
      <c r="B6" s="28" t="s">
        <v>1</v>
      </c>
      <c r="C6" s="28" t="s">
        <v>2</v>
      </c>
      <c r="D6" s="28" t="s">
        <v>10</v>
      </c>
      <c r="E6" s="28" t="s">
        <v>8</v>
      </c>
      <c r="F6" s="28" t="s">
        <v>9</v>
      </c>
      <c r="G6" s="46" t="s">
        <v>98</v>
      </c>
      <c r="H6" s="46" t="s">
        <v>15</v>
      </c>
      <c r="I6" s="28" t="s">
        <v>3</v>
      </c>
      <c r="J6" s="28" t="s">
        <v>4</v>
      </c>
      <c r="K6" s="28" t="s">
        <v>5</v>
      </c>
      <c r="L6" s="28" t="s">
        <v>6</v>
      </c>
      <c r="M6" s="29" t="s">
        <v>7</v>
      </c>
    </row>
    <row r="7" spans="1:13" s="23" customFormat="1" ht="45.75" customHeight="1">
      <c r="A7" s="55" t="s">
        <v>12</v>
      </c>
      <c r="B7" s="131" t="s">
        <v>66</v>
      </c>
      <c r="C7" s="56" t="s">
        <v>108</v>
      </c>
      <c r="D7" s="56">
        <v>2015</v>
      </c>
      <c r="E7" s="56" t="s">
        <v>107</v>
      </c>
      <c r="F7" s="90" t="s">
        <v>129</v>
      </c>
      <c r="G7" s="92" t="s">
        <v>104</v>
      </c>
      <c r="H7" s="93" t="s">
        <v>130</v>
      </c>
      <c r="I7" s="56">
        <v>2</v>
      </c>
      <c r="J7" s="56"/>
      <c r="K7" s="44"/>
      <c r="L7" s="44"/>
      <c r="M7" s="57"/>
    </row>
    <row r="8" spans="1:13" s="23" customFormat="1" ht="60">
      <c r="A8" s="60" t="s">
        <v>13</v>
      </c>
      <c r="B8" s="132"/>
      <c r="C8" s="79" t="s">
        <v>110</v>
      </c>
      <c r="D8" s="53">
        <v>2015</v>
      </c>
      <c r="E8" s="80" t="s">
        <v>109</v>
      </c>
      <c r="F8" s="91" t="s">
        <v>131</v>
      </c>
      <c r="G8" s="92" t="s">
        <v>102</v>
      </c>
      <c r="H8" s="93" t="s">
        <v>132</v>
      </c>
      <c r="I8" s="58">
        <v>2</v>
      </c>
      <c r="J8" s="58"/>
      <c r="K8" s="45"/>
      <c r="L8" s="45"/>
      <c r="M8" s="59"/>
    </row>
    <row r="9" spans="1:25" ht="49.5" customHeight="1">
      <c r="A9" s="60" t="s">
        <v>23</v>
      </c>
      <c r="B9" s="132"/>
      <c r="C9" s="52" t="s">
        <v>67</v>
      </c>
      <c r="D9" s="53">
        <v>2006</v>
      </c>
      <c r="E9" s="52" t="s">
        <v>68</v>
      </c>
      <c r="F9" s="52" t="s">
        <v>69</v>
      </c>
      <c r="G9" s="92" t="s">
        <v>104</v>
      </c>
      <c r="H9" s="93" t="s">
        <v>130</v>
      </c>
      <c r="I9" s="53">
        <v>2</v>
      </c>
      <c r="J9" s="53"/>
      <c r="K9" s="53"/>
      <c r="L9" s="53"/>
      <c r="M9" s="5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81" customHeight="1">
      <c r="A10" s="70" t="s">
        <v>24</v>
      </c>
      <c r="B10" s="132"/>
      <c r="C10" s="94" t="s">
        <v>133</v>
      </c>
      <c r="D10" s="4">
        <v>2007</v>
      </c>
      <c r="E10" s="14" t="s">
        <v>80</v>
      </c>
      <c r="F10" s="21" t="s">
        <v>70</v>
      </c>
      <c r="G10" s="95" t="s">
        <v>104</v>
      </c>
      <c r="H10" s="93" t="s">
        <v>130</v>
      </c>
      <c r="I10" s="4">
        <v>2</v>
      </c>
      <c r="J10" s="4"/>
      <c r="K10" s="4"/>
      <c r="L10" s="4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8.5" customHeight="1">
      <c r="A11" s="60" t="s">
        <v>25</v>
      </c>
      <c r="B11" s="132"/>
      <c r="C11" s="36" t="s">
        <v>71</v>
      </c>
      <c r="D11" s="36">
        <v>2006</v>
      </c>
      <c r="E11" s="36" t="s">
        <v>81</v>
      </c>
      <c r="F11" s="36" t="s">
        <v>14</v>
      </c>
      <c r="G11" s="93" t="s">
        <v>103</v>
      </c>
      <c r="H11" s="92" t="s">
        <v>104</v>
      </c>
      <c r="I11" s="4">
        <v>4</v>
      </c>
      <c r="J11" s="4"/>
      <c r="K11" s="4"/>
      <c r="L11" s="4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2" customHeight="1" thickBot="1">
      <c r="A12" s="61" t="s">
        <v>26</v>
      </c>
      <c r="B12" s="133"/>
      <c r="C12" s="37" t="s">
        <v>99</v>
      </c>
      <c r="D12" s="37">
        <v>2008</v>
      </c>
      <c r="E12" s="37">
        <v>6423</v>
      </c>
      <c r="F12" s="37" t="s">
        <v>100</v>
      </c>
      <c r="G12" s="96" t="s">
        <v>105</v>
      </c>
      <c r="H12" s="96" t="s">
        <v>134</v>
      </c>
      <c r="I12" s="7">
        <v>2</v>
      </c>
      <c r="J12" s="7"/>
      <c r="K12" s="7"/>
      <c r="L12" s="7"/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" customHeight="1" thickBot="1">
      <c r="A13" s="119" t="s">
        <v>16</v>
      </c>
      <c r="B13" s="120"/>
      <c r="C13" s="120"/>
      <c r="D13" s="120"/>
      <c r="E13" s="120"/>
      <c r="F13" s="120"/>
      <c r="G13" s="120"/>
      <c r="H13" s="120"/>
      <c r="I13" s="120"/>
      <c r="J13" s="121"/>
      <c r="K13" s="12"/>
      <c r="L13" s="12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1"/>
      <c r="B14" s="1"/>
      <c r="C14" s="1"/>
      <c r="D14" s="1"/>
      <c r="E14" s="1"/>
      <c r="F14" s="1"/>
      <c r="G14" s="41"/>
      <c r="H14" s="4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/>
      <c r="C15" s="1"/>
      <c r="D15" s="1"/>
      <c r="E15" s="1"/>
      <c r="F15" s="1"/>
      <c r="G15" s="41"/>
      <c r="H15" s="4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customHeight="1">
      <c r="A16" s="1"/>
      <c r="B16" s="117" t="s">
        <v>18</v>
      </c>
      <c r="C16" s="117"/>
      <c r="D16" s="117"/>
      <c r="E16" s="117"/>
      <c r="F16" s="117"/>
      <c r="G16" s="41"/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customHeight="1">
      <c r="A17" s="1"/>
      <c r="B17" s="117" t="s">
        <v>53</v>
      </c>
      <c r="C17" s="117"/>
      <c r="D17" s="117"/>
      <c r="E17" s="117"/>
      <c r="F17" s="117"/>
      <c r="G17" s="41"/>
      <c r="H17" s="4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.75" customHeight="1">
      <c r="A18" s="1"/>
      <c r="B18" s="117" t="s">
        <v>19</v>
      </c>
      <c r="C18" s="117"/>
      <c r="D18" s="117"/>
      <c r="E18" s="117"/>
      <c r="F18" s="117"/>
      <c r="G18" s="41"/>
      <c r="H18" s="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1.25" customHeight="1">
      <c r="A19" s="1"/>
      <c r="B19" s="117" t="s">
        <v>54</v>
      </c>
      <c r="C19" s="117"/>
      <c r="D19" s="117"/>
      <c r="E19" s="117"/>
      <c r="F19" s="117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18"/>
      <c r="C20" s="118"/>
      <c r="D20" s="118"/>
      <c r="E20" s="118"/>
      <c r="F20" s="118"/>
      <c r="G20" s="41"/>
      <c r="H20" s="4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41"/>
      <c r="H21" s="4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41"/>
      <c r="H22" s="4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41"/>
      <c r="H23" s="4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41"/>
      <c r="H24" s="4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41"/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41"/>
      <c r="H26" s="4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41"/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41"/>
      <c r="H28" s="4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41"/>
      <c r="H29" s="4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41"/>
      <c r="H30" s="4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41"/>
      <c r="H31" s="4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41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41"/>
      <c r="H33" s="4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41"/>
      <c r="H34" s="4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41"/>
      <c r="H35" s="4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41"/>
      <c r="H36" s="4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41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41"/>
      <c r="H38" s="4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41"/>
      <c r="H39" s="4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41"/>
      <c r="H40" s="4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41"/>
      <c r="H41" s="4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41"/>
      <c r="H42" s="4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41"/>
      <c r="H43" s="4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41"/>
      <c r="H44" s="4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41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41"/>
      <c r="H46" s="4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41"/>
      <c r="H47" s="4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41"/>
      <c r="H48" s="4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41"/>
      <c r="H49" s="4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41"/>
      <c r="H50" s="4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41"/>
      <c r="H51" s="4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41"/>
      <c r="H52" s="4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41"/>
      <c r="H53" s="4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41"/>
      <c r="H54" s="4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41"/>
      <c r="H55" s="4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41"/>
      <c r="H56" s="4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6" ht="15">
      <c r="B57" s="1"/>
      <c r="C57" s="1"/>
      <c r="D57" s="1"/>
      <c r="E57" s="1"/>
      <c r="F57" s="1"/>
    </row>
  </sheetData>
  <sheetProtection/>
  <mergeCells count="12">
    <mergeCell ref="B16:F16"/>
    <mergeCell ref="B17:F17"/>
    <mergeCell ref="B18:F18"/>
    <mergeCell ref="B19:F19"/>
    <mergeCell ref="B20:F20"/>
    <mergeCell ref="A13:J13"/>
    <mergeCell ref="J1:M1"/>
    <mergeCell ref="A2:M2"/>
    <mergeCell ref="A3:M3"/>
    <mergeCell ref="A4:M4"/>
    <mergeCell ref="A5:M5"/>
    <mergeCell ref="B7:B12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zoomScale="80" zoomScaleNormal="80" zoomScalePageLayoutView="0" workbookViewId="0" topLeftCell="A1">
      <selection activeCell="A2" sqref="A2:M2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17.7109375" style="2" customWidth="1"/>
    <col min="4" max="4" width="12.8515625" style="2" customWidth="1"/>
    <col min="5" max="5" width="12.57421875" style="2" customWidth="1"/>
    <col min="6" max="6" width="12.7109375" style="2" customWidth="1"/>
    <col min="7" max="7" width="16.00390625" style="39" customWidth="1"/>
    <col min="8" max="8" width="16.7109375" style="39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122" t="s">
        <v>51</v>
      </c>
      <c r="K1" s="122"/>
      <c r="L1" s="122"/>
      <c r="M1" s="122"/>
    </row>
    <row r="2" spans="1:13" ht="24.75" customHeight="1">
      <c r="A2" s="123" t="s">
        <v>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124" t="s">
        <v>172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59.25" customHeight="1">
      <c r="A6" s="27" t="s">
        <v>0</v>
      </c>
      <c r="B6" s="28" t="s">
        <v>1</v>
      </c>
      <c r="C6" s="28" t="s">
        <v>2</v>
      </c>
      <c r="D6" s="28" t="s">
        <v>10</v>
      </c>
      <c r="E6" s="28" t="s">
        <v>8</v>
      </c>
      <c r="F6" s="28" t="s">
        <v>9</v>
      </c>
      <c r="G6" s="40" t="s">
        <v>98</v>
      </c>
      <c r="H6" s="40" t="s">
        <v>15</v>
      </c>
      <c r="I6" s="28" t="s">
        <v>3</v>
      </c>
      <c r="J6" s="28" t="s">
        <v>4</v>
      </c>
      <c r="K6" s="28" t="s">
        <v>5</v>
      </c>
      <c r="L6" s="28" t="s">
        <v>6</v>
      </c>
      <c r="M6" s="29" t="s">
        <v>7</v>
      </c>
    </row>
    <row r="7" spans="1:25" ht="49.5" customHeight="1">
      <c r="A7" s="42" t="s">
        <v>12</v>
      </c>
      <c r="B7" s="88" t="s">
        <v>137</v>
      </c>
      <c r="C7" s="84" t="s">
        <v>139</v>
      </c>
      <c r="D7" s="84">
        <v>2017</v>
      </c>
      <c r="E7" s="43" t="s">
        <v>140</v>
      </c>
      <c r="F7" s="84" t="s">
        <v>138</v>
      </c>
      <c r="G7" s="77" t="s">
        <v>106</v>
      </c>
      <c r="H7" s="77" t="s">
        <v>120</v>
      </c>
      <c r="I7" s="4">
        <v>2</v>
      </c>
      <c r="J7" s="4"/>
      <c r="K7" s="4"/>
      <c r="L7" s="4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thickBot="1">
      <c r="A8" s="119" t="s">
        <v>16</v>
      </c>
      <c r="B8" s="120"/>
      <c r="C8" s="120"/>
      <c r="D8" s="120"/>
      <c r="E8" s="120"/>
      <c r="F8" s="120"/>
      <c r="G8" s="120"/>
      <c r="H8" s="120"/>
      <c r="I8" s="120"/>
      <c r="J8" s="121"/>
      <c r="K8" s="12"/>
      <c r="L8" s="12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41"/>
      <c r="H9" s="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41"/>
      <c r="H10" s="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1"/>
      <c r="B11" s="117" t="s">
        <v>18</v>
      </c>
      <c r="C11" s="117"/>
      <c r="D11" s="117"/>
      <c r="E11" s="117"/>
      <c r="F11" s="117"/>
      <c r="G11" s="41"/>
      <c r="H11" s="4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1"/>
      <c r="B12" s="117" t="s">
        <v>53</v>
      </c>
      <c r="C12" s="117"/>
      <c r="D12" s="117"/>
      <c r="E12" s="117"/>
      <c r="F12" s="117"/>
      <c r="G12" s="41"/>
      <c r="H12" s="4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1"/>
      <c r="B13" s="117" t="s">
        <v>19</v>
      </c>
      <c r="C13" s="117"/>
      <c r="D13" s="117"/>
      <c r="E13" s="117"/>
      <c r="F13" s="117"/>
      <c r="G13" s="41"/>
      <c r="H13" s="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>
      <c r="A14" s="1"/>
      <c r="B14" s="117" t="s">
        <v>54</v>
      </c>
      <c r="C14" s="117"/>
      <c r="D14" s="117"/>
      <c r="E14" s="117"/>
      <c r="F14" s="117"/>
      <c r="G14" s="41"/>
      <c r="H14" s="4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18"/>
      <c r="C15" s="118"/>
      <c r="D15" s="118"/>
      <c r="E15" s="118"/>
      <c r="F15" s="118"/>
      <c r="G15" s="41"/>
      <c r="H15" s="4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41"/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41"/>
      <c r="H17" s="4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41"/>
      <c r="H18" s="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41"/>
      <c r="H20" s="4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41"/>
      <c r="H21" s="4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41"/>
      <c r="H22" s="4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41"/>
      <c r="H23" s="4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41"/>
      <c r="H24" s="4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41"/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41"/>
      <c r="H26" s="4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41"/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41"/>
      <c r="H28" s="4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41"/>
      <c r="H29" s="4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41"/>
      <c r="H30" s="4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41"/>
      <c r="H31" s="4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41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41"/>
      <c r="H33" s="4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41"/>
      <c r="H34" s="4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41"/>
      <c r="H35" s="4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41"/>
      <c r="H36" s="4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41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41"/>
      <c r="H38" s="4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41"/>
      <c r="H39" s="4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41"/>
      <c r="H40" s="4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41"/>
      <c r="H41" s="4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41"/>
      <c r="H42" s="4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41"/>
      <c r="H43" s="4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41"/>
      <c r="H44" s="4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41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41"/>
      <c r="H46" s="4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41"/>
      <c r="H47" s="4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41"/>
      <c r="H48" s="4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41"/>
      <c r="H49" s="4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41"/>
      <c r="H50" s="4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41"/>
      <c r="H51" s="4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6" ht="15">
      <c r="B52" s="1"/>
      <c r="C52" s="1"/>
      <c r="D52" s="1"/>
      <c r="E52" s="1"/>
      <c r="F52" s="1"/>
    </row>
  </sheetData>
  <sheetProtection/>
  <mergeCells count="11">
    <mergeCell ref="J1:M1"/>
    <mergeCell ref="A2:M2"/>
    <mergeCell ref="A3:M3"/>
    <mergeCell ref="A4:M4"/>
    <mergeCell ref="A5:M5"/>
    <mergeCell ref="A8:J8"/>
    <mergeCell ref="B11:F11"/>
    <mergeCell ref="B12:F12"/>
    <mergeCell ref="B13:F13"/>
    <mergeCell ref="B14:F14"/>
    <mergeCell ref="B15:F1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zoomScale="80" zoomScaleNormal="80" zoomScalePageLayoutView="0" workbookViewId="0" topLeftCell="A1">
      <selection activeCell="A2" sqref="A2:M2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17.7109375" style="2" customWidth="1"/>
    <col min="4" max="4" width="12.8515625" style="2" customWidth="1"/>
    <col min="5" max="5" width="12.57421875" style="2" customWidth="1"/>
    <col min="6" max="6" width="12.7109375" style="2" customWidth="1"/>
    <col min="7" max="7" width="16.00390625" style="39" customWidth="1"/>
    <col min="8" max="8" width="16.7109375" style="2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122" t="s">
        <v>124</v>
      </c>
      <c r="K1" s="122"/>
      <c r="L1" s="122"/>
      <c r="M1" s="122"/>
    </row>
    <row r="2" spans="1:13" ht="24.75" customHeight="1">
      <c r="A2" s="123" t="s">
        <v>123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124" t="s">
        <v>146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56.25" customHeight="1" thickBot="1">
      <c r="A6" s="27" t="s">
        <v>0</v>
      </c>
      <c r="B6" s="28" t="s">
        <v>1</v>
      </c>
      <c r="C6" s="28" t="s">
        <v>2</v>
      </c>
      <c r="D6" s="28" t="s">
        <v>10</v>
      </c>
      <c r="E6" s="28" t="s">
        <v>8</v>
      </c>
      <c r="F6" s="28" t="s">
        <v>9</v>
      </c>
      <c r="G6" s="40" t="s">
        <v>98</v>
      </c>
      <c r="H6" s="28" t="s">
        <v>15</v>
      </c>
      <c r="I6" s="28" t="s">
        <v>3</v>
      </c>
      <c r="J6" s="28" t="s">
        <v>4</v>
      </c>
      <c r="K6" s="28" t="s">
        <v>5</v>
      </c>
      <c r="L6" s="28" t="s">
        <v>6</v>
      </c>
      <c r="M6" s="29" t="s">
        <v>7</v>
      </c>
    </row>
    <row r="7" spans="1:25" s="65" customFormat="1" ht="49.5" customHeight="1" thickBot="1">
      <c r="A7" s="48" t="s">
        <v>12</v>
      </c>
      <c r="B7" s="49" t="s">
        <v>77</v>
      </c>
      <c r="C7" s="35" t="s">
        <v>112</v>
      </c>
      <c r="D7" s="35">
        <v>2002</v>
      </c>
      <c r="E7" s="47" t="s">
        <v>78</v>
      </c>
      <c r="F7" s="62" t="s">
        <v>76</v>
      </c>
      <c r="G7" s="87" t="s">
        <v>111</v>
      </c>
      <c r="H7" s="111" t="s">
        <v>147</v>
      </c>
      <c r="I7" s="35">
        <v>2</v>
      </c>
      <c r="J7" s="35"/>
      <c r="K7" s="35"/>
      <c r="L7" s="35"/>
      <c r="M7" s="6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5" ht="24" customHeight="1" thickBot="1">
      <c r="A8" s="119" t="s">
        <v>16</v>
      </c>
      <c r="B8" s="120"/>
      <c r="C8" s="120"/>
      <c r="D8" s="120"/>
      <c r="E8" s="120"/>
      <c r="F8" s="120"/>
      <c r="G8" s="120"/>
      <c r="H8" s="120"/>
      <c r="I8" s="120"/>
      <c r="J8" s="121"/>
      <c r="K8" s="12"/>
      <c r="L8" s="12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4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4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1"/>
      <c r="B11" s="117" t="s">
        <v>18</v>
      </c>
      <c r="C11" s="117"/>
      <c r="D11" s="117"/>
      <c r="E11" s="117"/>
      <c r="F11" s="117"/>
      <c r="G11" s="4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1"/>
      <c r="B12" s="117" t="s">
        <v>53</v>
      </c>
      <c r="C12" s="117"/>
      <c r="D12" s="117"/>
      <c r="E12" s="117"/>
      <c r="F12" s="117"/>
      <c r="G12" s="4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1"/>
      <c r="B13" s="117" t="s">
        <v>19</v>
      </c>
      <c r="C13" s="117"/>
      <c r="D13" s="117"/>
      <c r="E13" s="117"/>
      <c r="F13" s="117"/>
      <c r="G13" s="4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>
      <c r="A14" s="1"/>
      <c r="B14" s="117" t="s">
        <v>54</v>
      </c>
      <c r="C14" s="117"/>
      <c r="D14" s="117"/>
      <c r="E14" s="117"/>
      <c r="F14" s="117"/>
      <c r="G14" s="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18"/>
      <c r="C15" s="118"/>
      <c r="D15" s="118"/>
      <c r="E15" s="118"/>
      <c r="F15" s="118"/>
      <c r="G15" s="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4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4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4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4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4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4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4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4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4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4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4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4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4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4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4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4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4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4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4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4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4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4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4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4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4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4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4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4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4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4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4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4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4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4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4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6" ht="15">
      <c r="B52" s="1"/>
      <c r="C52" s="1"/>
      <c r="D52" s="1"/>
      <c r="E52" s="1"/>
      <c r="F52" s="1"/>
    </row>
  </sheetData>
  <sheetProtection/>
  <mergeCells count="11">
    <mergeCell ref="B12:F12"/>
    <mergeCell ref="B13:F13"/>
    <mergeCell ref="B14:F14"/>
    <mergeCell ref="B15:F15"/>
    <mergeCell ref="A8:J8"/>
    <mergeCell ref="J1:M1"/>
    <mergeCell ref="A2:M2"/>
    <mergeCell ref="A3:M3"/>
    <mergeCell ref="A4:M4"/>
    <mergeCell ref="A5:M5"/>
    <mergeCell ref="B11:F1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2" r:id="rId1"/>
  <ignoredErrors>
    <ignoredError sqref="E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7"/>
  <sheetViews>
    <sheetView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17.7109375" style="2" customWidth="1"/>
    <col min="4" max="4" width="12.8515625" style="2" customWidth="1"/>
    <col min="5" max="5" width="14.421875" style="2" customWidth="1"/>
    <col min="6" max="6" width="12.7109375" style="2" customWidth="1"/>
    <col min="7" max="7" width="16.00390625" style="39" customWidth="1"/>
    <col min="8" max="8" width="16.7109375" style="39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122" t="s">
        <v>127</v>
      </c>
      <c r="K1" s="122"/>
      <c r="L1" s="122"/>
      <c r="M1" s="122"/>
    </row>
    <row r="2" spans="1:13" ht="24.75" customHeight="1">
      <c r="A2" s="123" t="s">
        <v>126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124" t="s">
        <v>148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38.25">
      <c r="A6" s="27" t="s">
        <v>0</v>
      </c>
      <c r="B6" s="66" t="s">
        <v>1</v>
      </c>
      <c r="C6" s="28" t="s">
        <v>2</v>
      </c>
      <c r="D6" s="28" t="s">
        <v>10</v>
      </c>
      <c r="E6" s="28" t="s">
        <v>8</v>
      </c>
      <c r="F6" s="28" t="s">
        <v>9</v>
      </c>
      <c r="G6" s="40" t="s">
        <v>98</v>
      </c>
      <c r="H6" s="40" t="s">
        <v>15</v>
      </c>
      <c r="I6" s="28" t="s">
        <v>3</v>
      </c>
      <c r="J6" s="28" t="s">
        <v>4</v>
      </c>
      <c r="K6" s="28" t="s">
        <v>5</v>
      </c>
      <c r="L6" s="28" t="s">
        <v>6</v>
      </c>
      <c r="M6" s="29" t="s">
        <v>7</v>
      </c>
    </row>
    <row r="7" spans="1:25" ht="49.5" customHeight="1">
      <c r="A7" s="60" t="s">
        <v>12</v>
      </c>
      <c r="B7" s="132" t="s">
        <v>59</v>
      </c>
      <c r="C7" s="22" t="s">
        <v>82</v>
      </c>
      <c r="D7" s="4">
        <v>2001</v>
      </c>
      <c r="E7" s="19" t="s">
        <v>92</v>
      </c>
      <c r="F7" s="15" t="s">
        <v>83</v>
      </c>
      <c r="G7" s="77" t="s">
        <v>149</v>
      </c>
      <c r="H7" s="98" t="s">
        <v>134</v>
      </c>
      <c r="I7" s="4">
        <v>2</v>
      </c>
      <c r="J7" s="5"/>
      <c r="K7" s="4"/>
      <c r="L7" s="4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9.5" customHeight="1">
      <c r="A8" s="60" t="s">
        <v>13</v>
      </c>
      <c r="B8" s="132"/>
      <c r="C8" s="22" t="s">
        <v>82</v>
      </c>
      <c r="D8" s="4">
        <v>2001</v>
      </c>
      <c r="E8" s="19" t="s">
        <v>93</v>
      </c>
      <c r="F8" s="15" t="s">
        <v>84</v>
      </c>
      <c r="G8" s="77" t="s">
        <v>149</v>
      </c>
      <c r="H8" s="98" t="s">
        <v>134</v>
      </c>
      <c r="I8" s="4">
        <v>2</v>
      </c>
      <c r="J8" s="4"/>
      <c r="K8" s="4"/>
      <c r="L8" s="4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9.5" customHeight="1">
      <c r="A9" s="60" t="s">
        <v>23</v>
      </c>
      <c r="B9" s="132"/>
      <c r="C9" s="22" t="s">
        <v>82</v>
      </c>
      <c r="D9" s="4">
        <v>2001</v>
      </c>
      <c r="E9" s="19" t="s">
        <v>94</v>
      </c>
      <c r="F9" s="15" t="s">
        <v>85</v>
      </c>
      <c r="G9" s="77" t="s">
        <v>150</v>
      </c>
      <c r="H9" s="98" t="s">
        <v>145</v>
      </c>
      <c r="I9" s="4">
        <v>2</v>
      </c>
      <c r="J9" s="4"/>
      <c r="K9" s="4"/>
      <c r="L9" s="4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49.5" customHeight="1">
      <c r="A10" s="60" t="s">
        <v>24</v>
      </c>
      <c r="B10" s="132"/>
      <c r="C10" s="22" t="s">
        <v>86</v>
      </c>
      <c r="D10" s="4">
        <v>1997</v>
      </c>
      <c r="E10" s="19" t="s">
        <v>95</v>
      </c>
      <c r="F10" s="15" t="s">
        <v>87</v>
      </c>
      <c r="G10" s="77" t="s">
        <v>149</v>
      </c>
      <c r="H10" s="98" t="s">
        <v>134</v>
      </c>
      <c r="I10" s="4">
        <v>2</v>
      </c>
      <c r="J10" s="4"/>
      <c r="K10" s="4"/>
      <c r="L10" s="4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49.5" customHeight="1">
      <c r="A11" s="60" t="s">
        <v>25</v>
      </c>
      <c r="B11" s="132"/>
      <c r="C11" s="22" t="s">
        <v>88</v>
      </c>
      <c r="D11" s="4">
        <v>2004</v>
      </c>
      <c r="E11" s="19" t="s">
        <v>96</v>
      </c>
      <c r="F11" s="15" t="s">
        <v>89</v>
      </c>
      <c r="G11" s="77" t="s">
        <v>149</v>
      </c>
      <c r="H11" s="98" t="s">
        <v>134</v>
      </c>
      <c r="I11" s="4">
        <v>2</v>
      </c>
      <c r="J11" s="4"/>
      <c r="K11" s="4"/>
      <c r="L11" s="4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9.5" customHeight="1" thickBot="1">
      <c r="A12" s="60" t="s">
        <v>26</v>
      </c>
      <c r="B12" s="133"/>
      <c r="C12" s="17" t="s">
        <v>90</v>
      </c>
      <c r="D12" s="7">
        <v>2010</v>
      </c>
      <c r="E12" s="20" t="s">
        <v>97</v>
      </c>
      <c r="F12" s="18" t="s">
        <v>91</v>
      </c>
      <c r="G12" s="77" t="s">
        <v>149</v>
      </c>
      <c r="H12" s="98" t="s">
        <v>134</v>
      </c>
      <c r="I12" s="7">
        <v>2</v>
      </c>
      <c r="J12" s="7"/>
      <c r="K12" s="7"/>
      <c r="L12" s="7"/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" customHeight="1" thickBot="1">
      <c r="A13" s="119" t="s">
        <v>16</v>
      </c>
      <c r="B13" s="120"/>
      <c r="C13" s="120"/>
      <c r="D13" s="120"/>
      <c r="E13" s="120"/>
      <c r="F13" s="120"/>
      <c r="G13" s="120"/>
      <c r="H13" s="120"/>
      <c r="I13" s="120"/>
      <c r="J13" s="134"/>
      <c r="K13" s="16"/>
      <c r="L13" s="12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1"/>
      <c r="B14" s="1"/>
      <c r="C14" s="1"/>
      <c r="D14" s="1"/>
      <c r="E14" s="1"/>
      <c r="F14" s="1"/>
      <c r="G14" s="41"/>
      <c r="H14" s="4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/>
      <c r="C15" s="1"/>
      <c r="D15" s="1"/>
      <c r="E15" s="1"/>
      <c r="F15" s="1"/>
      <c r="G15" s="41"/>
      <c r="H15" s="4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customHeight="1">
      <c r="A16" s="1"/>
      <c r="B16" s="117" t="s">
        <v>18</v>
      </c>
      <c r="C16" s="117"/>
      <c r="D16" s="117"/>
      <c r="E16" s="117"/>
      <c r="F16" s="117"/>
      <c r="G16" s="41"/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customHeight="1">
      <c r="A17" s="1"/>
      <c r="B17" s="117" t="s">
        <v>53</v>
      </c>
      <c r="C17" s="117"/>
      <c r="D17" s="117"/>
      <c r="E17" s="117"/>
      <c r="F17" s="117"/>
      <c r="G17" s="41"/>
      <c r="H17" s="4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.75" customHeight="1">
      <c r="A18" s="1"/>
      <c r="B18" s="117" t="s">
        <v>19</v>
      </c>
      <c r="C18" s="117"/>
      <c r="D18" s="117"/>
      <c r="E18" s="117"/>
      <c r="F18" s="117"/>
      <c r="G18" s="41"/>
      <c r="H18" s="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1.25" customHeight="1">
      <c r="A19" s="1"/>
      <c r="B19" s="117" t="s">
        <v>54</v>
      </c>
      <c r="C19" s="117"/>
      <c r="D19" s="117"/>
      <c r="E19" s="117"/>
      <c r="F19" s="117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18"/>
      <c r="C20" s="118"/>
      <c r="D20" s="118"/>
      <c r="E20" s="118"/>
      <c r="F20" s="118"/>
      <c r="G20" s="41"/>
      <c r="H20" s="4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41"/>
      <c r="H21" s="4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41"/>
      <c r="H22" s="4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41"/>
      <c r="H23" s="4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41"/>
      <c r="H24" s="4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41"/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41"/>
      <c r="H26" s="4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41"/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41"/>
      <c r="H28" s="4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41"/>
      <c r="H29" s="4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41"/>
      <c r="H30" s="4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41"/>
      <c r="H31" s="4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41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41"/>
      <c r="H33" s="4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41"/>
      <c r="H34" s="4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41"/>
      <c r="H35" s="4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41"/>
      <c r="H36" s="4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41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41"/>
      <c r="H38" s="4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41"/>
      <c r="H39" s="4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41"/>
      <c r="H40" s="4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41"/>
      <c r="H41" s="4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41"/>
      <c r="H42" s="4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41"/>
      <c r="H43" s="4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41"/>
      <c r="H44" s="4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41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41"/>
      <c r="H46" s="4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41"/>
      <c r="H47" s="4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41"/>
      <c r="H48" s="4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41"/>
      <c r="H49" s="4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41"/>
      <c r="H50" s="4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41"/>
      <c r="H51" s="4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41"/>
      <c r="H52" s="4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41"/>
      <c r="H53" s="4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41"/>
      <c r="H54" s="4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41"/>
      <c r="H55" s="4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41"/>
      <c r="H56" s="4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6" ht="15">
      <c r="B57" s="1"/>
      <c r="C57" s="1"/>
      <c r="D57" s="1"/>
      <c r="E57" s="1"/>
      <c r="F57" s="1"/>
    </row>
  </sheetData>
  <sheetProtection/>
  <mergeCells count="12">
    <mergeCell ref="B17:F17"/>
    <mergeCell ref="B18:F18"/>
    <mergeCell ref="B19:F19"/>
    <mergeCell ref="B7:B12"/>
    <mergeCell ref="B20:F20"/>
    <mergeCell ref="J1:M1"/>
    <mergeCell ref="A2:M2"/>
    <mergeCell ref="A3:M3"/>
    <mergeCell ref="A4:M4"/>
    <mergeCell ref="A5:M5"/>
    <mergeCell ref="A13:J13"/>
    <mergeCell ref="B16:F16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zoomScale="80" zoomScaleNormal="80" zoomScalePageLayoutView="0" workbookViewId="0" topLeftCell="A1">
      <selection activeCell="I7" sqref="I7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24.140625" style="2" customWidth="1"/>
    <col min="4" max="4" width="12.8515625" style="2" customWidth="1"/>
    <col min="5" max="5" width="12.57421875" style="2" customWidth="1"/>
    <col min="6" max="6" width="12.7109375" style="2" customWidth="1"/>
    <col min="7" max="7" width="16.00390625" style="2" customWidth="1"/>
    <col min="8" max="8" width="16.7109375" style="2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122" t="s">
        <v>56</v>
      </c>
      <c r="K1" s="122"/>
      <c r="L1" s="122"/>
      <c r="M1" s="122"/>
    </row>
    <row r="2" spans="1:13" ht="24.75" customHeight="1">
      <c r="A2" s="123" t="s">
        <v>55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124" t="s">
        <v>173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39" thickBot="1">
      <c r="A6" s="27" t="s">
        <v>0</v>
      </c>
      <c r="B6" s="28" t="s">
        <v>1</v>
      </c>
      <c r="C6" s="28" t="s">
        <v>2</v>
      </c>
      <c r="D6" s="28" t="s">
        <v>10</v>
      </c>
      <c r="E6" s="28" t="s">
        <v>8</v>
      </c>
      <c r="F6" s="28" t="s">
        <v>9</v>
      </c>
      <c r="G6" s="28" t="s">
        <v>98</v>
      </c>
      <c r="H6" s="28" t="s">
        <v>15</v>
      </c>
      <c r="I6" s="28" t="s">
        <v>3</v>
      </c>
      <c r="J6" s="28" t="s">
        <v>4</v>
      </c>
      <c r="K6" s="28" t="s">
        <v>5</v>
      </c>
      <c r="L6" s="28" t="s">
        <v>6</v>
      </c>
      <c r="M6" s="29" t="s">
        <v>7</v>
      </c>
    </row>
    <row r="7" spans="1:25" s="25" customFormat="1" ht="96" customHeight="1">
      <c r="A7" s="100" t="s">
        <v>12</v>
      </c>
      <c r="B7" s="89" t="s">
        <v>72</v>
      </c>
      <c r="C7" s="101" t="s">
        <v>101</v>
      </c>
      <c r="D7" s="102">
        <v>2013</v>
      </c>
      <c r="E7" s="103"/>
      <c r="F7" s="104"/>
      <c r="G7" s="99" t="s">
        <v>106</v>
      </c>
      <c r="H7" s="136" t="s">
        <v>120</v>
      </c>
      <c r="I7" s="102">
        <v>2</v>
      </c>
      <c r="J7" s="102"/>
      <c r="K7" s="102"/>
      <c r="L7" s="102"/>
      <c r="M7" s="105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24" customHeight="1" thickBot="1">
      <c r="A8" s="119" t="s">
        <v>16</v>
      </c>
      <c r="B8" s="120"/>
      <c r="C8" s="120"/>
      <c r="D8" s="120"/>
      <c r="E8" s="120"/>
      <c r="F8" s="120"/>
      <c r="G8" s="120"/>
      <c r="H8" s="120"/>
      <c r="I8" s="120"/>
      <c r="J8" s="121"/>
      <c r="K8" s="12"/>
      <c r="L8" s="12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1"/>
      <c r="B11" s="117" t="s">
        <v>18</v>
      </c>
      <c r="C11" s="117"/>
      <c r="D11" s="117"/>
      <c r="E11" s="117"/>
      <c r="F11" s="1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1"/>
      <c r="B12" s="117" t="s">
        <v>53</v>
      </c>
      <c r="C12" s="117"/>
      <c r="D12" s="117"/>
      <c r="E12" s="117"/>
      <c r="F12" s="1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1"/>
      <c r="B13" s="117" t="s">
        <v>19</v>
      </c>
      <c r="C13" s="117"/>
      <c r="D13" s="117"/>
      <c r="E13" s="117"/>
      <c r="F13" s="1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>
      <c r="A14" s="1"/>
      <c r="B14" s="117" t="s">
        <v>54</v>
      </c>
      <c r="C14" s="117"/>
      <c r="D14" s="117"/>
      <c r="E14" s="117"/>
      <c r="F14" s="11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18"/>
      <c r="C15" s="118"/>
      <c r="D15" s="118"/>
      <c r="E15" s="118"/>
      <c r="F15" s="1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6" ht="15">
      <c r="B52" s="1"/>
      <c r="C52" s="1"/>
      <c r="D52" s="1"/>
      <c r="E52" s="1"/>
      <c r="F52" s="1"/>
    </row>
  </sheetData>
  <sheetProtection/>
  <mergeCells count="11">
    <mergeCell ref="B12:F12"/>
    <mergeCell ref="B13:F13"/>
    <mergeCell ref="B14:F14"/>
    <mergeCell ref="B15:F15"/>
    <mergeCell ref="A8:J8"/>
    <mergeCell ref="J1:M1"/>
    <mergeCell ref="A2:M2"/>
    <mergeCell ref="A3:M3"/>
    <mergeCell ref="A4:M4"/>
    <mergeCell ref="A5:M5"/>
    <mergeCell ref="B11:F1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zoomScale="80" zoomScaleNormal="80" zoomScalePageLayoutView="0" workbookViewId="0" topLeftCell="A1">
      <selection activeCell="I7" sqref="I7"/>
    </sheetView>
  </sheetViews>
  <sheetFormatPr defaultColWidth="9.140625" defaultRowHeight="15"/>
  <cols>
    <col min="1" max="1" width="4.421875" style="25" customWidth="1"/>
    <col min="2" max="2" width="23.140625" style="25" customWidth="1"/>
    <col min="3" max="3" width="24.140625" style="25" customWidth="1"/>
    <col min="4" max="4" width="12.8515625" style="25" customWidth="1"/>
    <col min="5" max="5" width="12.57421875" style="25" customWidth="1"/>
    <col min="6" max="6" width="12.7109375" style="25" customWidth="1"/>
    <col min="7" max="7" width="16.00390625" style="25" customWidth="1"/>
    <col min="8" max="8" width="16.7109375" style="25" customWidth="1"/>
    <col min="9" max="9" width="14.28125" style="25" customWidth="1"/>
    <col min="10" max="10" width="9.140625" style="25" customWidth="1"/>
    <col min="11" max="11" width="13.57421875" style="25" customWidth="1"/>
    <col min="12" max="12" width="6.421875" style="25" customWidth="1"/>
    <col min="13" max="13" width="14.8515625" style="25" customWidth="1"/>
    <col min="14" max="16384" width="9.140625" style="25" customWidth="1"/>
  </cols>
  <sheetData>
    <row r="1" spans="10:13" ht="25.5" customHeight="1">
      <c r="J1" s="122" t="s">
        <v>57</v>
      </c>
      <c r="K1" s="122"/>
      <c r="L1" s="122"/>
      <c r="M1" s="122"/>
    </row>
    <row r="2" spans="1:13" ht="24.75" customHeight="1">
      <c r="A2" s="123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124" t="s">
        <v>174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38.25">
      <c r="A6" s="27" t="s">
        <v>0</v>
      </c>
      <c r="B6" s="28" t="s">
        <v>1</v>
      </c>
      <c r="C6" s="28" t="s">
        <v>2</v>
      </c>
      <c r="D6" s="28" t="s">
        <v>10</v>
      </c>
      <c r="E6" s="28" t="s">
        <v>8</v>
      </c>
      <c r="F6" s="28" t="s">
        <v>9</v>
      </c>
      <c r="G6" s="28" t="s">
        <v>98</v>
      </c>
      <c r="H6" s="28" t="s">
        <v>15</v>
      </c>
      <c r="I6" s="28" t="s">
        <v>3</v>
      </c>
      <c r="J6" s="28" t="s">
        <v>4</v>
      </c>
      <c r="K6" s="28" t="s">
        <v>5</v>
      </c>
      <c r="L6" s="28" t="s">
        <v>6</v>
      </c>
      <c r="M6" s="29" t="s">
        <v>7</v>
      </c>
    </row>
    <row r="7" spans="1:25" ht="96" customHeight="1" thickBot="1">
      <c r="A7" s="106" t="s">
        <v>12</v>
      </c>
      <c r="B7" s="116" t="s">
        <v>73</v>
      </c>
      <c r="C7" s="107" t="s">
        <v>101</v>
      </c>
      <c r="D7" s="108">
        <v>2013</v>
      </c>
      <c r="E7" s="109"/>
      <c r="F7" s="108"/>
      <c r="G7" s="96" t="s">
        <v>106</v>
      </c>
      <c r="H7" s="137" t="s">
        <v>120</v>
      </c>
      <c r="I7" s="108">
        <v>2</v>
      </c>
      <c r="J7" s="108"/>
      <c r="K7" s="108"/>
      <c r="L7" s="108"/>
      <c r="M7" s="11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24" customHeight="1" thickBot="1">
      <c r="A8" s="119" t="s">
        <v>16</v>
      </c>
      <c r="B8" s="120"/>
      <c r="C8" s="120"/>
      <c r="D8" s="120"/>
      <c r="E8" s="120"/>
      <c r="F8" s="120"/>
      <c r="G8" s="120"/>
      <c r="H8" s="120"/>
      <c r="I8" s="120"/>
      <c r="J8" s="121"/>
      <c r="K8" s="75"/>
      <c r="L8" s="75"/>
      <c r="M8" s="76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39.75" customHeight="1">
      <c r="A11" s="82"/>
      <c r="B11" s="117" t="s">
        <v>18</v>
      </c>
      <c r="C11" s="117"/>
      <c r="D11" s="117"/>
      <c r="E11" s="117"/>
      <c r="F11" s="117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39.75" customHeight="1">
      <c r="A12" s="82"/>
      <c r="B12" s="117" t="s">
        <v>53</v>
      </c>
      <c r="C12" s="117"/>
      <c r="D12" s="117"/>
      <c r="E12" s="117"/>
      <c r="F12" s="117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39.75" customHeight="1">
      <c r="A13" s="82"/>
      <c r="B13" s="117" t="s">
        <v>19</v>
      </c>
      <c r="C13" s="117"/>
      <c r="D13" s="117"/>
      <c r="E13" s="117"/>
      <c r="F13" s="117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41.25" customHeight="1">
      <c r="A14" s="82"/>
      <c r="B14" s="117" t="s">
        <v>54</v>
      </c>
      <c r="C14" s="117"/>
      <c r="D14" s="117"/>
      <c r="E14" s="117"/>
      <c r="F14" s="117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5">
      <c r="A15" s="82"/>
      <c r="B15" s="118"/>
      <c r="C15" s="118"/>
      <c r="D15" s="118"/>
      <c r="E15" s="118"/>
      <c r="F15" s="11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1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1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1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1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2:6" ht="15">
      <c r="B52" s="82"/>
      <c r="C52" s="82"/>
      <c r="D52" s="82"/>
      <c r="E52" s="82"/>
      <c r="F52" s="82"/>
    </row>
  </sheetData>
  <sheetProtection/>
  <mergeCells count="11">
    <mergeCell ref="A8:J8"/>
    <mergeCell ref="B11:F11"/>
    <mergeCell ref="B12:F12"/>
    <mergeCell ref="B13:F13"/>
    <mergeCell ref="B14:F14"/>
    <mergeCell ref="B15:F15"/>
    <mergeCell ref="J1:M1"/>
    <mergeCell ref="A2:M2"/>
    <mergeCell ref="A3:M3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52"/>
  <sheetViews>
    <sheetView zoomScale="80" zoomScaleNormal="80" zoomScalePageLayoutView="0" workbookViewId="0" topLeftCell="A1">
      <selection activeCell="A2" sqref="A2:M2"/>
    </sheetView>
  </sheetViews>
  <sheetFormatPr defaultColWidth="9.140625" defaultRowHeight="15"/>
  <cols>
    <col min="1" max="1" width="4.421875" style="2" customWidth="1"/>
    <col min="2" max="2" width="23.140625" style="2" customWidth="1"/>
    <col min="3" max="3" width="24.140625" style="2" customWidth="1"/>
    <col min="4" max="4" width="12.8515625" style="2" customWidth="1"/>
    <col min="5" max="5" width="12.57421875" style="2" customWidth="1"/>
    <col min="6" max="6" width="12.7109375" style="2" customWidth="1"/>
    <col min="7" max="7" width="17.57421875" style="39" customWidth="1"/>
    <col min="8" max="8" width="18.140625" style="39" customWidth="1"/>
    <col min="9" max="9" width="14.28125" style="2" customWidth="1"/>
    <col min="10" max="10" width="9.140625" style="2" customWidth="1"/>
    <col min="11" max="11" width="13.57421875" style="2" customWidth="1"/>
    <col min="12" max="12" width="6.421875" style="2" customWidth="1"/>
    <col min="13" max="13" width="14.8515625" style="2" customWidth="1"/>
    <col min="14" max="16384" width="9.140625" style="2" customWidth="1"/>
  </cols>
  <sheetData>
    <row r="1" spans="10:13" ht="25.5" customHeight="1">
      <c r="J1" s="122" t="s">
        <v>61</v>
      </c>
      <c r="K1" s="122"/>
      <c r="L1" s="122"/>
      <c r="M1" s="122"/>
    </row>
    <row r="2" spans="1:13" ht="24.75" customHeight="1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124" t="s">
        <v>151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s="3" customFormat="1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23" customFormat="1" ht="39" thickBot="1">
      <c r="A6" s="27" t="s">
        <v>0</v>
      </c>
      <c r="B6" s="28" t="s">
        <v>1</v>
      </c>
      <c r="C6" s="28" t="s">
        <v>2</v>
      </c>
      <c r="D6" s="28" t="s">
        <v>10</v>
      </c>
      <c r="E6" s="28" t="s">
        <v>8</v>
      </c>
      <c r="F6" s="28" t="s">
        <v>9</v>
      </c>
      <c r="G6" s="40" t="s">
        <v>98</v>
      </c>
      <c r="H6" s="40" t="s">
        <v>15</v>
      </c>
      <c r="I6" s="28" t="s">
        <v>3</v>
      </c>
      <c r="J6" s="28" t="s">
        <v>4</v>
      </c>
      <c r="K6" s="28" t="s">
        <v>5</v>
      </c>
      <c r="L6" s="28" t="s">
        <v>6</v>
      </c>
      <c r="M6" s="29" t="s">
        <v>7</v>
      </c>
    </row>
    <row r="7" spans="1:25" s="25" customFormat="1" ht="45" customHeight="1" thickBot="1">
      <c r="A7" s="31" t="s">
        <v>12</v>
      </c>
      <c r="B7" s="26" t="s">
        <v>152</v>
      </c>
      <c r="C7" s="112" t="s">
        <v>118</v>
      </c>
      <c r="D7" s="32">
        <v>1994</v>
      </c>
      <c r="E7" s="113" t="s">
        <v>153</v>
      </c>
      <c r="F7" s="112" t="s">
        <v>154</v>
      </c>
      <c r="G7" s="87" t="s">
        <v>105</v>
      </c>
      <c r="H7" s="87" t="s">
        <v>134</v>
      </c>
      <c r="I7" s="32">
        <v>2</v>
      </c>
      <c r="J7" s="32"/>
      <c r="K7" s="32"/>
      <c r="L7" s="32"/>
      <c r="M7" s="3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24" customHeight="1" thickBot="1">
      <c r="A8" s="119" t="s">
        <v>16</v>
      </c>
      <c r="B8" s="120"/>
      <c r="C8" s="120"/>
      <c r="D8" s="120"/>
      <c r="E8" s="120"/>
      <c r="F8" s="120"/>
      <c r="G8" s="120"/>
      <c r="H8" s="120"/>
      <c r="I8" s="120"/>
      <c r="J8" s="121"/>
      <c r="K8" s="12"/>
      <c r="L8" s="12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41"/>
      <c r="H9" s="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41"/>
      <c r="H10" s="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1"/>
      <c r="B11" s="117" t="s">
        <v>18</v>
      </c>
      <c r="C11" s="117"/>
      <c r="D11" s="117"/>
      <c r="E11" s="117"/>
      <c r="F11" s="117"/>
      <c r="G11" s="41"/>
      <c r="H11" s="4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1"/>
      <c r="B12" s="117" t="s">
        <v>53</v>
      </c>
      <c r="C12" s="117"/>
      <c r="D12" s="117"/>
      <c r="E12" s="117"/>
      <c r="F12" s="117"/>
      <c r="G12" s="41"/>
      <c r="H12" s="4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1"/>
      <c r="B13" s="117" t="s">
        <v>19</v>
      </c>
      <c r="C13" s="117"/>
      <c r="D13" s="117"/>
      <c r="E13" s="117"/>
      <c r="F13" s="117"/>
      <c r="G13" s="41"/>
      <c r="H13" s="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>
      <c r="A14" s="1"/>
      <c r="B14" s="117" t="s">
        <v>54</v>
      </c>
      <c r="C14" s="117"/>
      <c r="D14" s="117"/>
      <c r="E14" s="117"/>
      <c r="F14" s="117"/>
      <c r="G14" s="41"/>
      <c r="H14" s="4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18"/>
      <c r="C15" s="118"/>
      <c r="D15" s="118"/>
      <c r="E15" s="118"/>
      <c r="F15" s="118"/>
      <c r="G15" s="41"/>
      <c r="H15" s="4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41"/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41"/>
      <c r="H17" s="4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41"/>
      <c r="H18" s="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41"/>
      <c r="H20" s="4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41"/>
      <c r="H21" s="4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41"/>
      <c r="H22" s="4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41"/>
      <c r="H23" s="4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41"/>
      <c r="H24" s="4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41"/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41"/>
      <c r="H26" s="4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41"/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41"/>
      <c r="H28" s="4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41"/>
      <c r="H29" s="4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41"/>
      <c r="H30" s="4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41"/>
      <c r="H31" s="4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41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41"/>
      <c r="H33" s="4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41"/>
      <c r="H34" s="4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41"/>
      <c r="H35" s="4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41"/>
      <c r="H36" s="4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41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41"/>
      <c r="H38" s="4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41"/>
      <c r="H39" s="4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41"/>
      <c r="H40" s="4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41"/>
      <c r="H41" s="4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41"/>
      <c r="H42" s="4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41"/>
      <c r="H43" s="4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41"/>
      <c r="H44" s="4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41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41"/>
      <c r="H46" s="4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41"/>
      <c r="H47" s="4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41"/>
      <c r="H48" s="4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41"/>
      <c r="H49" s="4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41"/>
      <c r="H50" s="4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41"/>
      <c r="H51" s="4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6" ht="15">
      <c r="B52" s="1"/>
      <c r="C52" s="1"/>
      <c r="D52" s="1"/>
      <c r="E52" s="1"/>
      <c r="F52" s="1"/>
    </row>
  </sheetData>
  <sheetProtection/>
  <mergeCells count="11">
    <mergeCell ref="B12:F12"/>
    <mergeCell ref="B13:F13"/>
    <mergeCell ref="B14:F14"/>
    <mergeCell ref="B15:F15"/>
    <mergeCell ref="A8:J8"/>
    <mergeCell ref="J1:M1"/>
    <mergeCell ref="A2:M2"/>
    <mergeCell ref="A3:M3"/>
    <mergeCell ref="A4:M4"/>
    <mergeCell ref="A5:M5"/>
    <mergeCell ref="B11:F1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2019-01-03T10:50:39Z</dcterms:modified>
  <cp:category/>
  <cp:version/>
  <cp:contentType/>
  <cp:contentStatus/>
</cp:coreProperties>
</file>